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180" windowHeight="5175" activeTab="0"/>
  </bookViews>
  <sheets>
    <sheet name="zayvka_2.1" sheetId="1" r:id="rId1"/>
    <sheet name="TР_1" sheetId="2" r:id="rId2"/>
  </sheets>
  <definedNames>
    <definedName name="_xlnm.Print_Area" localSheetId="1">'TР_1'!$A$1:$N$35</definedName>
    <definedName name="_xlnm.Print_Area" localSheetId="0">'zayvka_2.1'!$A$1:$E$176</definedName>
  </definedNames>
  <calcPr fullCalcOnLoad="1"/>
</workbook>
</file>

<file path=xl/sharedStrings.xml><?xml version="1.0" encoding="utf-8"?>
<sst xmlns="http://schemas.openxmlformats.org/spreadsheetml/2006/main" count="269" uniqueCount="173">
  <si>
    <t>В. Декларации:</t>
  </si>
  <si>
    <t>Декларация за банковите сметки на доставчиците/изпълнителите, към които има извършени палщания.</t>
  </si>
  <si>
    <t>Държавен фонд "Земеделие" - РА
Оперативна програма за развитие на сектор "Рибарство" (2007-2013)</t>
  </si>
  <si>
    <t xml:space="preserve">УРН  __/__/__/__/__/__/__/__/__/__/__/__/            </t>
  </si>
  <si>
    <t xml:space="preserve">Проект №: от ИАРА:     </t>
  </si>
  <si>
    <t>Име, подпис, дата</t>
  </si>
  <si>
    <t xml:space="preserve">            Заявка за плащане </t>
  </si>
  <si>
    <t>Договор за финансов лизинг с приложен към него погaсителен план за изплащане  на лизинговите вноски(в случаите на закупуване на активи чрез финансов лизинг)</t>
  </si>
  <si>
    <t xml:space="preserve">Копие от удостоверение за регистрация на животновъден обект от ОДБХ, издадено в съответствие със ЗВД, доказващо, че стопанството отговаря на изискванията в областта на хигиената и хуманното отношение към животните и ветеринарните изисквания. </t>
  </si>
  <si>
    <t xml:space="preserve">Застрахователна полица за всички активи на предмета на инвестицията покриваща рисковете, описани в Договора за предоставяне на безвъзмездна финансова помощ в полза на Разплащателната агенция, валидна за срок от 12 месеца. </t>
  </si>
  <si>
    <t>Удостоверение за банкова сметка от съответната банка към момента на подаване на заявка за плащане, идентична с тази, посочена в договора.</t>
  </si>
  <si>
    <t>Констативен акт за установяване годността за приемане на строежа (част, етап от него), при предаването на строежа и строителната документация от строителя на възложителя (образец № 15, съгласно Наредба № 3 от 31.07.2003 г.) – при кандидатстване за окончателно плащане.</t>
  </si>
  <si>
    <t>Протокол за установяване годността за ползване на строежа (частта, етапа от него), (образец №16, съгласно Наредба № 3 от 31.07.2003 г) – при кандидатстване за окончателно плащане (в зависимост от характера на инвестицията).</t>
  </si>
  <si>
    <t>Счетоводен баланс за годината, предхождаща годината на подаване на заявката и баланс към датата на подаване на заявката съгласно Закона за счетоводството.</t>
  </si>
  <si>
    <t>Протокол за проведена 72-часова проба при експлоатационни условия (образец №17, съгласно Наредба № 3 от 31.07.2003 г), в случаите, когато се изисква съгласно действащата нормативна уредба.</t>
  </si>
  <si>
    <t>Актуална скица на земята, издадена не повече от 6 месеца преди датата на подаване на заявката за плащане.</t>
  </si>
  <si>
    <t>МЯРКА 2.1 - Производствени инвестиции в аквакултурата</t>
  </si>
  <si>
    <t>Декларирам, че стопанството ми отговаря на изискванията за здравословни и безопасни условия на труд съгласно Закона за здравословни и безопасни условия на труд.</t>
  </si>
  <si>
    <t xml:space="preserve">Копие от регистрация по Закона за данък върху добавената стойност, ако лицето е регистрирано по ЗДДС или декларация (по образец) в случай, че не е регистрирано.  </t>
  </si>
  <si>
    <t>Акт за установяване на всички видове строителни и монтажни работи, подлежащи на закриване, удостоверяващ, че са постигнати изискванията на проекта (образец № 7и №12, съгласно Наредба № 3 от 31.07.2003 г. за съставяне на актове и протоколи по време на строителство.</t>
  </si>
  <si>
    <t>Лицензионен договор, вписан в Патентното ведомство, за срок не по-малък от 5 години от датата на подписване на договора с описани финансови условия на договора или друг документ, удостоверяващ закупуването на патент от ползвател.</t>
  </si>
  <si>
    <t>Настоящо състояние</t>
  </si>
  <si>
    <t>Показатели</t>
  </si>
  <si>
    <t>Настоящ оборот (лева годишно) от 
продукти от аквакултури</t>
  </si>
  <si>
    <t>Брой заети на пълно работно време от които:</t>
  </si>
  <si>
    <t>мъже</t>
  </si>
  <si>
    <t>жени</t>
  </si>
  <si>
    <t>.......................................................................................................</t>
  </si>
  <si>
    <t>Копие от документ за самоличност на бенефициента</t>
  </si>
  <si>
    <t>Нотариално заверено изрично пълномощно, в случай,че документите не се подават лично от  бенефициента.</t>
  </si>
  <si>
    <t>Копие от документ за самоличност на упълномощеното лице</t>
  </si>
  <si>
    <t xml:space="preserve">Декларирам, че нямам изискуеми задължения и не съм лош длъжник към ИАРА и ДФ "Земеделие". </t>
  </si>
  <si>
    <t>Допустими сектори:</t>
  </si>
  <si>
    <t xml:space="preserve">Допустими разходи: </t>
  </si>
  <si>
    <r>
      <t>1.</t>
    </r>
    <r>
      <rPr>
        <sz val="12"/>
        <rFont val="Times New Roman"/>
        <family val="1"/>
      </rPr>
      <t xml:space="preserve"> Разходи за строително-монтажни работи (СМР);</t>
    </r>
  </si>
  <si>
    <t>Таблица за разходите</t>
  </si>
  <si>
    <t>Обща сума на
допустими разходи</t>
  </si>
  <si>
    <t>Обща сума на разходите по проекта</t>
  </si>
  <si>
    <t>Име, подпис, дата, печат</t>
  </si>
  <si>
    <r>
      <t xml:space="preserve">Предварителни разходи за инженерни пручвания, оценки и анализи за подготовка и/или изпълнение на проекта, които са в размер до 5% от общата стойност на допустимите разходи по проекта или левовата равностойност на 25 000 евро. </t>
    </r>
    <r>
      <rPr>
        <b/>
        <sz val="9"/>
        <rFont val="HebarB"/>
        <family val="0"/>
      </rPr>
      <t xml:space="preserve">по фактури </t>
    </r>
  </si>
  <si>
    <t xml:space="preserve">                                          </t>
  </si>
  <si>
    <r>
      <t xml:space="preserve">Междинно </t>
    </r>
    <r>
      <rPr>
        <b/>
        <sz val="20"/>
        <rFont val="Arial"/>
        <family val="2"/>
      </rPr>
      <t>□</t>
    </r>
  </si>
  <si>
    <r>
      <t xml:space="preserve">Окончателно </t>
    </r>
    <r>
      <rPr>
        <b/>
        <sz val="20"/>
        <rFont val="HebarU"/>
        <family val="0"/>
      </rPr>
      <t>□</t>
    </r>
  </si>
  <si>
    <t>Удостоверение за наличие или липса на изискуеми публични задължения, издадено от съответната Териториална дирекция (ТД) на Националната агенция за приходите (НАП) в рамките на месеца, предхождащ датата на кандидастване.</t>
  </si>
  <si>
    <r>
      <t>10.</t>
    </r>
    <r>
      <rPr>
        <sz val="12"/>
        <rFont val="Times New Roman"/>
        <family val="1"/>
      </rPr>
      <t xml:space="preserve"> Въвеждане на системи за контрол на качеството, безопасни условия на труд и опазване на околната среда и водите и достигане на съответствие с международно признати стандарти;</t>
    </r>
  </si>
  <si>
    <t xml:space="preserve">Описание на инвестицията:   </t>
  </si>
  <si>
    <t>Регистрация по чл. 25 от ЗРА като производители на аквакултури.</t>
  </si>
  <si>
    <t>Копие от Решение по оценка на въздействието върху околната среда, издадено от МОСВ, респективно РИОСВ, за преценяване на влиянието върху околната среда на проекти, обекти и дейности, неподлежащи на задължителна ОВОС.</t>
  </si>
  <si>
    <t xml:space="preserve">Договор   №:   __/__/__/__/__/__/__/ от дата __/__/ __/__/__/__/__/__/ </t>
  </si>
  <si>
    <t>РРА- РА</t>
  </si>
  <si>
    <t>Получено:                           авансово плащане                        междинно плащане </t>
  </si>
  <si>
    <t xml:space="preserve">Окончателно   </t>
  </si>
  <si>
    <t>В случаите на изграден пункт за продажба на собствена риба на територията на аквакултурната ферма, обектът трябва да бъде регистриран съгласно Закона за храните;</t>
  </si>
  <si>
    <t>Договор за строителство, доставка или услуга на всеки обект на инвестицията с детайлно описание на технологичните параметри, цена, срок, количество и начин на доставка. В договорите се описва ДДС.</t>
  </si>
  <si>
    <t>Разходи за строително-монтажни работи;</t>
  </si>
  <si>
    <t>Закупуване и инсталиране нови машини и оборудване пряко свързани с производството;</t>
  </si>
  <si>
    <t>Специализирани транспортни средства, пряко свързани с производствената дейност на кандидата;</t>
  </si>
  <si>
    <t>Закупуване на земя, която има пряка връзка с целите на дейността и е в размер до 10 % от общите допустими разходи по проекта;</t>
  </si>
  <si>
    <t>Въвеждане на системи за контрол на качеството, безопасни условия на труд и опазване на околната среда и водите (въвеждане на системи за управление на предприятията и разработване на  НАССР);</t>
  </si>
  <si>
    <t>Копие от свидетелство за регистрация на специализирано транспортно средство в КТИ.</t>
  </si>
  <si>
    <t>Eксперт РРА-РА</t>
  </si>
  <si>
    <t>Бенефициент:_______________________________________________________________________________________</t>
  </si>
  <si>
    <t>Име на гл. експерт от РРА-РА, проверил заявката за плащане                                                                                                           подпис и печат</t>
  </si>
  <si>
    <t>Име на младши експерт / експерт от РРА-РА, приел заявката за плащане                                                                                        подпис и печат</t>
  </si>
  <si>
    <t>Копие от документ, удостоверяващ постигането на съответствие с международно признати стандарти (при кандидатстване за такива).</t>
  </si>
  <si>
    <t xml:space="preserve">Инвестициите, регистрирани в заявката за плащане, са действително извършени.  Разходите, за които се заявява подпомагане, са отразени в таблицата за разходите към заявката за плащане.   </t>
  </si>
  <si>
    <t>*Попълва се само при закупуване на земя</t>
  </si>
  <si>
    <t>№ на проекта от ИАРА: /   /   /   /   /   /   /   /   /   /   /   /   /   /   /   /   /   /   /</t>
  </si>
  <si>
    <t xml:space="preserve">№ на зявката: /   /   /   /   /   /   /   /   /   /   /   /   </t>
  </si>
  <si>
    <t xml:space="preserve">Документ за собственост на сграда/земя и/или копие от договор за наем с минимален срок 5 години, считано от подписване на договора и/или договор за учредено право на строеж за срок не по-малък от 5 години в случаите на СМР. </t>
  </si>
  <si>
    <t>Копие от удостоверение за данъчна оценка на земята към датата на закупуване                                   (изисква се в случай на закупуване на земята след датата на кандидатстване за подпомагане).</t>
  </si>
  <si>
    <t>/в случай че документите не са подадени лично от бенефициента/</t>
  </si>
  <si>
    <t>Закупуване на земя, която има пряка връзка с предвидената инвестиция и е в размер до 10 % от общите допустими разходи по проекта;</t>
  </si>
  <si>
    <t>Декларирам, че цялата инвестицията е завършена.</t>
  </si>
  <si>
    <t xml:space="preserve">Декларирам, че представените от мен документи са достоверни. </t>
  </si>
  <si>
    <t xml:space="preserve">Декларирам, че съм запознат и разбирам условията и реда за финансово подпомагане по мярката. </t>
  </si>
  <si>
    <t xml:space="preserve">Декларирам, че съм запознат, че информацията, предоставена от мен във връзка с настоящата Заявка за плащане, ще бъде използвана за обработката на моя проект за предоставяне на помощ по мярка, съфинансирана от ЕС.
</t>
  </si>
  <si>
    <t>ЕИК №:                                                                                      Седалище и адрес на управление:</t>
  </si>
  <si>
    <r>
      <t>МЯРКА 2.1 -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Производствени инвестиции в аквакултурата</t>
    </r>
  </si>
  <si>
    <t>Отдел "Рибарство и аквакултура"</t>
  </si>
  <si>
    <t xml:space="preserve">Име на бенефициента /собственика на ЕТ/управителя на ЮЛ  </t>
  </si>
  <si>
    <t>Попълва се от законния представител на бенефициента - представител на ЮЛ/ЕТ</t>
  </si>
  <si>
    <t>Сектор 02 - Разширяване и/или модернизация на съществуващи стопанства.</t>
  </si>
  <si>
    <r>
      <t xml:space="preserve">Сектор 01 - Изграждане на нови  стопанства за аквакултури.       </t>
    </r>
    <r>
      <rPr>
        <sz val="12"/>
        <rFont val="Times New Roman"/>
        <family val="1"/>
      </rPr>
      <t xml:space="preserve">
</t>
    </r>
  </si>
  <si>
    <t xml:space="preserve">Сектор 03 - Изграждане и/или реконструкция и/или модернизация на стопанства за производство на зарибителен материал.                                                                 </t>
  </si>
  <si>
    <r>
      <t>2.</t>
    </r>
    <r>
      <rPr>
        <sz val="12"/>
        <rFont val="Times New Roman"/>
        <family val="1"/>
      </rPr>
      <t xml:space="preserve"> Закупуване и инсталиране на нови машини и оборудване (включително компютърно), съоръжения и др.,
пряко свързани с предвидената инвестиция, включително разходи за осъществяване на доставката, инсталиране, изпитване и въвеждането в експлоатация на оборудването/машините/съоръженията, включително придобити чрез финансов лизинг;</t>
    </r>
  </si>
  <si>
    <r>
      <t>3.</t>
    </r>
    <r>
      <rPr>
        <sz val="12"/>
        <rFont val="Times New Roman"/>
        <family val="1"/>
      </rPr>
      <t xml:space="preserve"> Специализирана складова техника и складови транспортни средства за обслужване на
стопанството (електрокари и мотокари, транспалетни колички и хладилни контейнери), включително
специализирано оборудване за транспортиране на зарибителен материал, жива риба и други водни организми, включително придобити чрез финансов лизинг;</t>
    </r>
  </si>
  <si>
    <r>
      <t>4.</t>
    </r>
    <r>
      <rPr>
        <sz val="12"/>
        <rFont val="Times New Roman"/>
        <family val="1"/>
      </rPr>
      <t xml:space="preserve"> Закупуване на ноу-хау, патенти права и лицензи, необходими за изготвяне и/или изпълнение на
проекта;</t>
    </r>
  </si>
  <si>
    <r>
      <t>5.</t>
    </r>
    <r>
      <rPr>
        <sz val="12"/>
        <rFont val="Times New Roman"/>
        <family val="1"/>
      </rPr>
      <t xml:space="preserve"> Закупуване на софтуер, включително разходите за доставка, инсталация, тестване и
въвеждане в експлоатация, включително придобити чрез финансов лизинг;</t>
    </r>
  </si>
  <si>
    <r>
      <t>6.</t>
    </r>
    <r>
      <rPr>
        <sz val="12"/>
        <rFont val="Times New Roman"/>
        <family val="1"/>
      </rPr>
      <t xml:space="preserve"> Разходи за подготовка на проекта, инженерни проучвания, оценки, анализи и
изготвяне на технически и/или технологичен проект;</t>
    </r>
  </si>
  <si>
    <r>
      <t>7.</t>
    </r>
    <r>
      <rPr>
        <sz val="12"/>
        <rFont val="Times New Roman"/>
        <family val="1"/>
      </rPr>
      <t xml:space="preserve"> Закупуване на земя, която има пряка връзка с изпълнението на проекта и е в размер до 10 %
от общите допустими разходи по проекта;</t>
    </r>
  </si>
  <si>
    <r>
      <t>8.</t>
    </r>
    <r>
      <rPr>
        <sz val="12"/>
        <rFont val="Times New Roman"/>
        <family val="1"/>
      </rPr>
      <t xml:space="preserve"> Инвестиции във възобновяеми енергийни източници (ВЕИ) за получаване на топлинна и/или
електроенергия, необходими и пряко свързани с изпълнението на проекта, включително придобити чрез финансов лизинг; </t>
    </r>
  </si>
  <si>
    <r>
      <t xml:space="preserve">9. </t>
    </r>
    <r>
      <rPr>
        <sz val="12"/>
        <rFont val="Times New Roman"/>
        <family val="1"/>
      </rPr>
      <t>Сервизни плавателни съдове, които обслужват и са пряко свързани с изпълнението на проекта, включително придобити чрез финансов лизинг; ;</t>
    </r>
  </si>
  <si>
    <r>
      <t xml:space="preserve">11. </t>
    </r>
    <r>
      <rPr>
        <sz val="12"/>
        <rFont val="Times New Roman"/>
        <family val="1"/>
      </rPr>
      <t>Пунктове за продажба на собствена продукция в стопанства за производство на аквакултури;</t>
    </r>
  </si>
  <si>
    <r>
      <t>12.</t>
    </r>
    <r>
      <rPr>
        <sz val="12"/>
        <rFont val="Times New Roman"/>
        <family val="1"/>
      </rPr>
      <t xml:space="preserve"> Обучение на персонала, зает с производствена дейност, пряко свързана с предвидената инвестиция;</t>
    </r>
  </si>
  <si>
    <r>
      <t xml:space="preserve">13. </t>
    </r>
    <r>
      <rPr>
        <sz val="12"/>
        <rFont val="Times New Roman"/>
        <family val="1"/>
      </rPr>
      <t>Съоръжения и/или оборудване за подобряване безопасността и условията на труд;</t>
    </r>
  </si>
  <si>
    <r>
      <t xml:space="preserve">14. </t>
    </r>
    <r>
      <rPr>
        <sz val="12"/>
        <rFont val="Times New Roman"/>
        <family val="1"/>
      </rPr>
      <t xml:space="preserve">Инвестиции в пречиствателни съоръжения за отпадни води и оборудване, свързано с опазването на околната среда, включително придобити чрез финансов лизинг; </t>
    </r>
    <r>
      <rPr>
        <b/>
        <sz val="12"/>
        <rFont val="Times New Roman"/>
        <family val="1"/>
      </rPr>
      <t xml:space="preserve">
</t>
    </r>
  </si>
  <si>
    <r>
      <t>15.</t>
    </r>
    <r>
      <rPr>
        <sz val="12"/>
        <rFont val="Times New Roman"/>
        <family val="1"/>
      </rPr>
      <t xml:space="preserve"> Разходи за независим строителен и авторски надзор и инвеститорски контрол;</t>
    </r>
  </si>
  <si>
    <t xml:space="preserve"> No на застрахователната полица</t>
  </si>
  <si>
    <t>Обща сума на извършените разходи (А1+,…,+Аn)</t>
  </si>
  <si>
    <t>Обща сума на разходите</t>
  </si>
  <si>
    <t>Декларирам, че съм запознат, че МЗХ и Европейската Комисия могат да публикуват кратки данни за успешните проекти, включително моето име или името на фирмата ми, описание на проекта и всяко предоставяне на финансова помощ.</t>
  </si>
  <si>
    <t xml:space="preserve">Закупуване на, ноу-хау, патенти права и лицензи, необходими за изготвяне и изпълнение на проекта; </t>
  </si>
  <si>
    <t>Първични счетоводни документи (фактури), доказващи извършените разходи.</t>
  </si>
  <si>
    <t xml:space="preserve">Декларация от доставчици, че предмета на инвестиция (за оборудване) не са втора употреба.     </t>
  </si>
  <si>
    <t>Телефон:                                                                                                     Факс:</t>
  </si>
  <si>
    <t xml:space="preserve">E-mail </t>
  </si>
  <si>
    <t xml:space="preserve">Лична карта/паспорт №:                                     издадена на:                               от:                              ЕГН: </t>
  </si>
  <si>
    <t>Постоянен адрес:</t>
  </si>
  <si>
    <r>
      <t xml:space="preserve">телефон                                                </t>
    </r>
    <r>
      <rPr>
        <sz val="12"/>
        <rFont val="Times New Roman"/>
        <family val="1"/>
      </rPr>
      <t>факс                                                        E-mail</t>
    </r>
  </si>
  <si>
    <t>IBAN:                                                                                                                           Банков код (BIC):</t>
  </si>
  <si>
    <t>Банка:                                                                                                                           Банков клон</t>
  </si>
  <si>
    <t>Име                                                         Презиме:                                                                         Фамилия:</t>
  </si>
  <si>
    <t xml:space="preserve">Име:                                                             Презиме:                                                                    Фамилия: </t>
  </si>
  <si>
    <t xml:space="preserve">Лична карта №:                                            издадена на:                            от:                                         ЕГН: </t>
  </si>
  <si>
    <t xml:space="preserve">Пълномощно №:                                / дата: </t>
  </si>
  <si>
    <t>Местоположение на инвестицията:</t>
  </si>
  <si>
    <t>град/село                                                                        община                                                                 област</t>
  </si>
  <si>
    <t>Цена за актив без ДДС</t>
  </si>
  <si>
    <t>Обща сума без ДДС</t>
  </si>
  <si>
    <t>(A)</t>
  </si>
  <si>
    <t>(B)</t>
  </si>
  <si>
    <t>(C)</t>
  </si>
  <si>
    <t>(D)</t>
  </si>
  <si>
    <t>(E)</t>
  </si>
  <si>
    <t>№</t>
  </si>
  <si>
    <t>1.</t>
  </si>
  <si>
    <t>2.</t>
  </si>
  <si>
    <t>3.</t>
  </si>
  <si>
    <t>Декларирам, че е завършена одобрената обособена част от инвестицията.</t>
  </si>
  <si>
    <t>  Непр.</t>
  </si>
  <si>
    <t xml:space="preserve"> </t>
  </si>
  <si>
    <t>Вид на инвестицията</t>
  </si>
  <si>
    <t>Вид  на разхода</t>
  </si>
  <si>
    <t>Количество</t>
  </si>
  <si>
    <t>Мерни ед.</t>
  </si>
  <si>
    <t xml:space="preserve"> No на фактурата</t>
  </si>
  <si>
    <t>Дата на фактурата</t>
  </si>
  <si>
    <t xml:space="preserve">Дата: __/__/ __/__/__/__/__/__/ </t>
  </si>
  <si>
    <t xml:space="preserve">Справка за дълготрайните активи към счетоводния баланс към датата на подаване на заявката за плащане съгласно Закона за счетоводството.   </t>
  </si>
  <si>
    <t xml:space="preserve">Вид плащане:                                   Междинно             </t>
  </si>
  <si>
    <t>Б. Специфични документи:</t>
  </si>
  <si>
    <t>Платежен документ (платежно нареждане), прикрепен към всяка фактура, който доказва плащане и банково извлечение от деня на извършване на плащането, доказващо плащане от страна на бенефициента, съгласно Наредба № 27 Чл. 3 ал. 1 на БНБ.</t>
  </si>
  <si>
    <t>Копие от удостоверение за регистрация на специализираното транспортно средство съгласно чл. 52, ал. 1, т. 2 от ЗВД.</t>
  </si>
  <si>
    <t xml:space="preserve">Копие от удостоверение за регистрацията на обект за производство или за търговия с храни, издадено от ОДБХ по местонахождението на обекта, съгласно Закона за храните. </t>
  </si>
  <si>
    <t>Извършените от мен разходи, за които заявявам финансово подпомагане, 
са в размер на: ____________________    лева.</t>
  </si>
  <si>
    <t>Финансовата помощ, която заявявам за плащане, е в размер на: ________________________ лева.</t>
  </si>
  <si>
    <t>С подписването на този формуляр ползвателят приема правилата за отпускане на безвъзмездна финансова помощ по Програмата за развитие на  Сектор "Рибарство" (2007-2013) и се съгласява да осигури свободен и пълен достъп  на служителите на Агенцията и упълном</t>
  </si>
  <si>
    <t>Настоящо годишно производство (тонове/годишно) 
по видове (посочва се българското и латинското наименование на вида)::</t>
  </si>
  <si>
    <t xml:space="preserve">Копие от квитанция или от платежно нареждане  и банково извлечение от деня на плащането за изцяло платена застрахователна премия за срока на застраховката. </t>
  </si>
  <si>
    <t xml:space="preserve">Вид на плащането: </t>
  </si>
  <si>
    <r>
      <t></t>
    </r>
    <r>
      <rPr>
        <sz val="11"/>
        <rFont val="Times New Roman"/>
        <family val="1"/>
      </rPr>
      <t xml:space="preserve">  Да      </t>
    </r>
  </si>
  <si>
    <t>A. Общи документи:</t>
  </si>
  <si>
    <t>До</t>
  </si>
  <si>
    <t>Държавен фонд "Земеделие"</t>
  </si>
  <si>
    <t>РРА-РА гр...................................</t>
  </si>
  <si>
    <t>Попълва се служебно:</t>
  </si>
  <si>
    <t>Заявка №  __/__/__/__/__/__/__/__/__/__/__/__/__/__/                                     Печат:</t>
  </si>
  <si>
    <t>Попълва се от упълномощено лице</t>
  </si>
  <si>
    <t>Адрес:</t>
  </si>
  <si>
    <t>  Да</t>
  </si>
  <si>
    <t>Име на бенефициента                                                                                                                                                                     подпис и печат</t>
  </si>
  <si>
    <t xml:space="preserve">В случай че  бенефициентът предостави неверни данни или документи с невярно съдържание, същият носи наказателна отговорност съгласно разпоредбите на действащото българско законодателство. </t>
  </si>
  <si>
    <t xml:space="preserve">В случай  че  бенефициентът представи документ и/или декларация с невярно съдържание, същият ще бъде изключен от предоставяне на безвъзмездно финасово подпомагане по ЕФР и е длъжен да върне всички изплатени към момента средства. Бенефициентът ще бъде изключен от подпомагане за годината, в която е било открито нарушението и следващата финансова година по ЕФР.  </t>
  </si>
  <si>
    <t>Попълва се от бенефициента - ЮЛ/ЕТ</t>
  </si>
  <si>
    <t xml:space="preserve">Наименование на бенефициента  ЮЛ/ЕТ (по съдебна регистрация) 
___________________________________________________________________________________________
</t>
  </si>
  <si>
    <t>Информация за банковата сметка на бенефициента</t>
  </si>
  <si>
    <t>Копие на извлечение от Инвентарна книга или разпечатка от счетоводната система на бенефициента, доказващо заприходяването на подпомаганите активи.</t>
  </si>
  <si>
    <t xml:space="preserve">Приемо-предавателен протокол между доставчика/изпълнителя и бенефициента за всеки обект на инвестицията, съдържащ подробно описание на технологичните параметри.                                                                           .                  </t>
  </si>
  <si>
    <t>Декларация от бенефициента за наличие или липса на двойно финансиране за същата инвестиция по други национални и/или европейски програми (по образец).</t>
  </si>
  <si>
    <t xml:space="preserve">Обобщен приемо-предавателен протокол между бенефициента и изпълнителя за всички видове изпълнени и приети строително-монтажни работи. </t>
  </si>
  <si>
    <t>Копие от издаден от Патентното ведомство патент, който е предмет на закупуване от бенефициента.</t>
  </si>
  <si>
    <t>Документ, удостоверяващ правото на собственост на земята на бенефициента, представен в предвидената от българското законодателство форма.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</si>
</sst>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0\ &quot;лв&quot;"/>
    <numFmt numFmtId="173" formatCode="0000000000"/>
  </numFmts>
  <fonts count="50">
    <font>
      <sz val="10"/>
      <name val="Arial"/>
      <family val="0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sz val="11"/>
      <name val="Symbol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10"/>
      <name val="HebarU"/>
      <family val="0"/>
    </font>
    <font>
      <sz val="8"/>
      <name val="Times New Roman"/>
      <family val="1"/>
    </font>
    <font>
      <sz val="12"/>
      <name val="Symbol"/>
      <family val="1"/>
    </font>
    <font>
      <sz val="12"/>
      <name val="Arial"/>
      <family val="0"/>
    </font>
    <font>
      <b/>
      <sz val="14"/>
      <color indexed="10"/>
      <name val="Times New Roman"/>
      <family val="1"/>
    </font>
    <font>
      <sz val="8"/>
      <name val="HebarU"/>
      <family val="0"/>
    </font>
    <font>
      <sz val="9"/>
      <name val="HebarU"/>
      <family val="0"/>
    </font>
    <font>
      <sz val="11"/>
      <name val="HebarU"/>
      <family val="0"/>
    </font>
    <font>
      <b/>
      <sz val="9"/>
      <name val="HebarU"/>
      <family val="0"/>
    </font>
    <font>
      <b/>
      <u val="single"/>
      <sz val="12"/>
      <color indexed="8"/>
      <name val="Times New Roman"/>
      <family val="1"/>
    </font>
    <font>
      <b/>
      <sz val="10"/>
      <name val="HebarU"/>
      <family val="0"/>
    </font>
    <font>
      <sz val="14"/>
      <name val="Times New Roman"/>
      <family val="1"/>
    </font>
    <font>
      <b/>
      <sz val="9"/>
      <name val="HebarB"/>
      <family val="0"/>
    </font>
    <font>
      <sz val="9"/>
      <name val="HebarB"/>
      <family val="2"/>
    </font>
    <font>
      <sz val="10"/>
      <color indexed="10"/>
      <name val="HebarU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Arial"/>
      <family val="2"/>
    </font>
    <font>
      <b/>
      <sz val="20"/>
      <name val="HebarU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44" fillId="20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9" fillId="0" borderId="0" xfId="0" applyFont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15" fillId="0" borderId="0" xfId="0" applyFont="1" applyAlignment="1">
      <alignment/>
    </xf>
    <xf numFmtId="0" fontId="5" fillId="0" borderId="11" xfId="0" applyFont="1" applyBorder="1" applyAlignment="1">
      <alignment/>
    </xf>
    <xf numFmtId="0" fontId="15" fillId="0" borderId="11" xfId="0" applyFont="1" applyBorder="1" applyAlignment="1">
      <alignment horizontal="right"/>
    </xf>
    <xf numFmtId="0" fontId="15" fillId="0" borderId="11" xfId="0" applyFont="1" applyBorder="1" applyAlignment="1">
      <alignment horizontal="left" vertical="top"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 horizontal="justify"/>
    </xf>
    <xf numFmtId="49" fontId="0" fillId="0" borderId="0" xfId="0" applyNumberFormat="1" applyAlignment="1">
      <alignment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left" wrapText="1"/>
    </xf>
    <xf numFmtId="0" fontId="6" fillId="7" borderId="12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8" fillId="0" borderId="0" xfId="0" applyFont="1" applyAlignment="1">
      <alignment vertical="top" wrapText="1"/>
    </xf>
    <xf numFmtId="0" fontId="22" fillId="0" borderId="0" xfId="58" applyFont="1" applyAlignment="1">
      <alignment vertical="center"/>
      <protection/>
    </xf>
    <xf numFmtId="0" fontId="22" fillId="0" borderId="0" xfId="58" applyFont="1" applyFill="1" applyAlignment="1">
      <alignment vertical="center"/>
      <protection/>
    </xf>
    <xf numFmtId="0" fontId="23" fillId="0" borderId="0" xfId="58" applyFont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22" fillId="0" borderId="0" xfId="58" applyFont="1" applyFill="1" applyBorder="1" applyAlignment="1">
      <alignment horizontal="left" vertical="center" wrapText="1"/>
      <protection/>
    </xf>
    <xf numFmtId="0" fontId="23" fillId="0" borderId="0" xfId="58" applyFont="1" applyFill="1" applyBorder="1" applyAlignment="1">
      <alignment horizontal="left" vertical="center" wrapText="1"/>
      <protection/>
    </xf>
    <xf numFmtId="0" fontId="12" fillId="0" borderId="0" xfId="58" applyFont="1" applyFill="1" applyAlignment="1">
      <alignment vertical="center"/>
      <protection/>
    </xf>
    <xf numFmtId="0" fontId="22" fillId="0" borderId="0" xfId="58" applyFont="1" applyBorder="1" applyAlignment="1">
      <alignment vertical="center"/>
      <protection/>
    </xf>
    <xf numFmtId="0" fontId="18" fillId="0" borderId="0" xfId="58" applyFont="1" applyFill="1" applyBorder="1" applyAlignment="1">
      <alignment horizontal="center" vertical="center"/>
      <protection/>
    </xf>
    <xf numFmtId="172" fontId="22" fillId="0" borderId="0" xfId="58" applyNumberFormat="1" applyFont="1" applyFill="1" applyBorder="1">
      <alignment/>
      <protection/>
    </xf>
    <xf numFmtId="0" fontId="5" fillId="0" borderId="0" xfId="58" applyFont="1" applyFill="1" applyAlignment="1">
      <alignment vertical="center"/>
      <protection/>
    </xf>
    <xf numFmtId="0" fontId="12" fillId="0" borderId="0" xfId="58" applyFont="1" applyFill="1" applyAlignment="1">
      <alignment horizontal="left" vertical="center"/>
      <protection/>
    </xf>
    <xf numFmtId="0" fontId="19" fillId="0" borderId="0" xfId="0" applyFont="1" applyFill="1" applyAlignment="1">
      <alignment horizontal="center" vertical="center"/>
    </xf>
    <xf numFmtId="0" fontId="7" fillId="0" borderId="0" xfId="57" applyFont="1" applyFill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vertical="top"/>
    </xf>
    <xf numFmtId="0" fontId="2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top"/>
    </xf>
    <xf numFmtId="0" fontId="5" fillId="7" borderId="0" xfId="0" applyFont="1" applyFill="1" applyAlignment="1">
      <alignment/>
    </xf>
    <xf numFmtId="0" fontId="27" fillId="7" borderId="11" xfId="0" applyFont="1" applyFill="1" applyBorder="1" applyAlignment="1">
      <alignment/>
    </xf>
    <xf numFmtId="0" fontId="5" fillId="0" borderId="0" xfId="58" applyFont="1" applyFill="1" applyAlignment="1">
      <alignment horizontal="left" vertical="center"/>
      <protection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6" fillId="0" borderId="0" xfId="59">
      <alignment/>
      <protection/>
    </xf>
    <xf numFmtId="0" fontId="16" fillId="0" borderId="0" xfId="59" applyBorder="1">
      <alignment/>
      <protection/>
    </xf>
    <xf numFmtId="0" fontId="22" fillId="0" borderId="0" xfId="59" applyFont="1" applyAlignment="1">
      <alignment horizontal="center" vertical="center" wrapText="1"/>
      <protection/>
    </xf>
    <xf numFmtId="0" fontId="24" fillId="0" borderId="0" xfId="59" applyFont="1" applyAlignment="1">
      <alignment horizontal="centerContinuous" vertical="center"/>
      <protection/>
    </xf>
    <xf numFmtId="0" fontId="22" fillId="0" borderId="0" xfId="59" applyFont="1" applyAlignment="1">
      <alignment vertical="center"/>
      <protection/>
    </xf>
    <xf numFmtId="0" fontId="22" fillId="0" borderId="0" xfId="59" applyFont="1" applyFill="1" applyAlignment="1">
      <alignment horizontal="left" vertical="center"/>
      <protection/>
    </xf>
    <xf numFmtId="0" fontId="22" fillId="0" borderId="0" xfId="59" applyFont="1" applyFill="1" applyAlignment="1">
      <alignment vertical="center"/>
      <protection/>
    </xf>
    <xf numFmtId="0" fontId="22" fillId="0" borderId="0" xfId="59" applyFont="1" applyAlignment="1">
      <alignment horizontal="left" vertical="center"/>
      <protection/>
    </xf>
    <xf numFmtId="0" fontId="21" fillId="0" borderId="0" xfId="59" applyFont="1" applyAlignment="1">
      <alignment horizontal="center" vertical="center"/>
      <protection/>
    </xf>
    <xf numFmtId="0" fontId="23" fillId="0" borderId="0" xfId="59" applyFont="1" applyAlignment="1">
      <alignment vertical="center"/>
      <protection/>
    </xf>
    <xf numFmtId="0" fontId="21" fillId="20" borderId="14" xfId="59" applyFont="1" applyFill="1" applyBorder="1" applyAlignment="1">
      <alignment horizontal="center" vertical="center" wrapText="1"/>
      <protection/>
    </xf>
    <xf numFmtId="0" fontId="21" fillId="0" borderId="15" xfId="59" applyFont="1" applyBorder="1" applyAlignment="1">
      <alignment horizontal="center" vertical="center" wrapText="1"/>
      <protection/>
    </xf>
    <xf numFmtId="0" fontId="21" fillId="20" borderId="16" xfId="59" applyFont="1" applyFill="1" applyBorder="1" applyAlignment="1">
      <alignment horizontal="center" vertical="center" wrapText="1"/>
      <protection/>
    </xf>
    <xf numFmtId="0" fontId="21" fillId="0" borderId="17" xfId="59" applyFont="1" applyFill="1" applyBorder="1" applyAlignment="1">
      <alignment horizontal="center" vertical="center"/>
      <protection/>
    </xf>
    <xf numFmtId="0" fontId="21" fillId="0" borderId="17" xfId="59" applyFont="1" applyBorder="1" applyAlignment="1">
      <alignment horizontal="center" vertical="center" wrapText="1"/>
      <protection/>
    </xf>
    <xf numFmtId="0" fontId="21" fillId="0" borderId="17" xfId="59" applyFont="1" applyBorder="1" applyAlignment="1">
      <alignment horizontal="center" vertical="center"/>
      <protection/>
    </xf>
    <xf numFmtId="0" fontId="21" fillId="0" borderId="15" xfId="59" applyFont="1" applyFill="1" applyBorder="1" applyAlignment="1">
      <alignment horizontal="center" vertical="center"/>
      <protection/>
    </xf>
    <xf numFmtId="49" fontId="17" fillId="0" borderId="17" xfId="59" applyNumberFormat="1" applyFont="1" applyFill="1" applyBorder="1" applyAlignment="1" applyProtection="1">
      <alignment horizontal="center" vertical="center" wrapText="1"/>
      <protection/>
    </xf>
    <xf numFmtId="49" fontId="12" fillId="0" borderId="18" xfId="59" applyNumberFormat="1" applyFont="1" applyFill="1" applyBorder="1" applyAlignment="1">
      <alignment horizontal="left" vertical="center" wrapText="1"/>
      <protection/>
    </xf>
    <xf numFmtId="0" fontId="16" fillId="0" borderId="15" xfId="59" applyNumberFormat="1" applyFont="1" applyFill="1" applyBorder="1" applyAlignment="1">
      <alignment horizontal="center" vertical="center"/>
      <protection/>
    </xf>
    <xf numFmtId="49" fontId="12" fillId="0" borderId="18" xfId="59" applyNumberFormat="1" applyFont="1" applyFill="1" applyBorder="1" applyAlignment="1">
      <alignment horizontal="center" vertical="center" wrapText="1"/>
      <protection/>
    </xf>
    <xf numFmtId="4" fontId="21" fillId="0" borderId="17" xfId="59" applyNumberFormat="1" applyFont="1" applyBorder="1" applyAlignment="1">
      <alignment vertical="center"/>
      <protection/>
    </xf>
    <xf numFmtId="172" fontId="21" fillId="0" borderId="17" xfId="59" applyNumberFormat="1" applyFont="1" applyBorder="1" applyAlignment="1">
      <alignment vertical="center"/>
      <protection/>
    </xf>
    <xf numFmtId="3" fontId="17" fillId="0" borderId="17" xfId="59" applyNumberFormat="1" applyFont="1" applyBorder="1" applyAlignment="1">
      <alignment horizontal="center" vertical="center" wrapText="1"/>
      <protection/>
    </xf>
    <xf numFmtId="3" fontId="17" fillId="20" borderId="17" xfId="59" applyNumberFormat="1" applyFont="1" applyFill="1" applyBorder="1" applyAlignment="1">
      <alignment horizontal="center" vertical="center" wrapText="1"/>
      <protection/>
    </xf>
    <xf numFmtId="14" fontId="17" fillId="0" borderId="17" xfId="59" applyNumberFormat="1" applyFont="1" applyBorder="1" applyAlignment="1">
      <alignment horizontal="center" vertical="center" wrapText="1"/>
      <protection/>
    </xf>
    <xf numFmtId="173" fontId="12" fillId="0" borderId="17" xfId="59" applyNumberFormat="1" applyFont="1" applyFill="1" applyBorder="1" applyAlignment="1">
      <alignment vertical="center" wrapText="1"/>
      <protection/>
    </xf>
    <xf numFmtId="173" fontId="12" fillId="0" borderId="17" xfId="59" applyNumberFormat="1" applyFont="1" applyFill="1" applyBorder="1" applyAlignment="1">
      <alignment horizontal="center" vertical="center" wrapText="1"/>
      <protection/>
    </xf>
    <xf numFmtId="172" fontId="22" fillId="0" borderId="19" xfId="59" applyNumberFormat="1" applyFont="1" applyBorder="1" applyAlignment="1">
      <alignment vertical="center" wrapText="1"/>
      <protection/>
    </xf>
    <xf numFmtId="0" fontId="24" fillId="0" borderId="0" xfId="59" applyFont="1" applyBorder="1" applyAlignment="1">
      <alignment horizontal="center" vertical="center"/>
      <protection/>
    </xf>
    <xf numFmtId="0" fontId="22" fillId="0" borderId="0" xfId="59" applyFont="1" applyBorder="1" applyAlignment="1">
      <alignment vertical="center" wrapText="1"/>
      <protection/>
    </xf>
    <xf numFmtId="0" fontId="23" fillId="0" borderId="0" xfId="59" applyFont="1" applyBorder="1" applyAlignment="1">
      <alignment vertical="center" wrapText="1"/>
      <protection/>
    </xf>
    <xf numFmtId="172" fontId="22" fillId="0" borderId="0" xfId="59" applyNumberFormat="1" applyFont="1" applyBorder="1" applyAlignment="1">
      <alignment vertical="center" wrapText="1"/>
      <protection/>
    </xf>
    <xf numFmtId="0" fontId="22" fillId="0" borderId="0" xfId="59" applyFont="1" applyBorder="1" applyAlignment="1">
      <alignment vertical="center"/>
      <protection/>
    </xf>
    <xf numFmtId="0" fontId="22" fillId="0" borderId="0" xfId="59" applyFont="1" applyFill="1" applyBorder="1" applyAlignment="1">
      <alignment vertical="center"/>
      <protection/>
    </xf>
    <xf numFmtId="0" fontId="22" fillId="0" borderId="0" xfId="59" applyFont="1" applyFill="1" applyBorder="1" applyAlignment="1">
      <alignment vertical="center" wrapText="1"/>
      <protection/>
    </xf>
    <xf numFmtId="0" fontId="22" fillId="0" borderId="0" xfId="59" applyFont="1" applyFill="1" applyBorder="1" applyAlignment="1">
      <alignment horizontal="left" vertical="center" wrapText="1"/>
      <protection/>
    </xf>
    <xf numFmtId="0" fontId="22" fillId="0" borderId="0" xfId="59" applyFont="1" applyBorder="1" applyAlignment="1">
      <alignment horizontal="left" vertical="center" wrapText="1"/>
      <protection/>
    </xf>
    <xf numFmtId="0" fontId="23" fillId="0" borderId="0" xfId="59" applyFont="1" applyBorder="1" applyAlignment="1">
      <alignment horizontal="left" vertical="center" wrapText="1"/>
      <protection/>
    </xf>
    <xf numFmtId="172" fontId="22" fillId="0" borderId="0" xfId="59" applyNumberFormat="1" applyFont="1" applyFill="1" applyBorder="1" applyAlignment="1">
      <alignment vertical="center"/>
      <protection/>
    </xf>
    <xf numFmtId="0" fontId="18" fillId="0" borderId="17" xfId="59" applyFont="1" applyFill="1" applyBorder="1" applyAlignment="1">
      <alignment horizontal="center" vertical="center"/>
      <protection/>
    </xf>
    <xf numFmtId="172" fontId="22" fillId="0" borderId="20" xfId="59" applyNumberFormat="1" applyFont="1" applyFill="1" applyBorder="1" applyAlignment="1">
      <alignment vertical="center"/>
      <protection/>
    </xf>
    <xf numFmtId="0" fontId="24" fillId="0" borderId="0" xfId="59" applyFont="1" applyFill="1" applyBorder="1" applyAlignment="1">
      <alignment vertical="center"/>
      <protection/>
    </xf>
    <xf numFmtId="0" fontId="7" fillId="0" borderId="0" xfId="59" applyFont="1">
      <alignment/>
      <protection/>
    </xf>
    <xf numFmtId="0" fontId="16" fillId="0" borderId="0" xfId="59" applyFill="1" applyBorder="1" applyAlignment="1">
      <alignment/>
      <protection/>
    </xf>
    <xf numFmtId="172" fontId="22" fillId="0" borderId="17" xfId="59" applyNumberFormat="1" applyFont="1" applyBorder="1" applyAlignment="1">
      <alignment vertical="center" wrapText="1"/>
      <protection/>
    </xf>
    <xf numFmtId="0" fontId="12" fillId="0" borderId="0" xfId="59" applyFont="1" applyFill="1" applyBorder="1" applyAlignment="1">
      <alignment vertical="center"/>
      <protection/>
    </xf>
    <xf numFmtId="0" fontId="25" fillId="0" borderId="0" xfId="59" applyFont="1" applyAlignment="1">
      <alignment horizontal="left" wrapText="1"/>
      <protection/>
    </xf>
    <xf numFmtId="0" fontId="12" fillId="0" borderId="0" xfId="58" applyFont="1" applyFill="1" applyBorder="1" applyAlignment="1">
      <alignment/>
      <protection/>
    </xf>
    <xf numFmtId="0" fontId="5" fillId="0" borderId="0" xfId="58" applyFont="1" applyFill="1" applyBorder="1" applyAlignment="1">
      <alignment vertical="center"/>
      <protection/>
    </xf>
    <xf numFmtId="0" fontId="12" fillId="0" borderId="0" xfId="58" applyFont="1" applyBorder="1" applyAlignment="1">
      <alignment vertical="center"/>
      <protection/>
    </xf>
    <xf numFmtId="0" fontId="25" fillId="0" borderId="0" xfId="59" applyFont="1" applyBorder="1" applyAlignment="1">
      <alignment horizontal="left" wrapText="1"/>
      <protection/>
    </xf>
    <xf numFmtId="0" fontId="7" fillId="0" borderId="0" xfId="57" applyFont="1" applyFill="1" applyAlignment="1">
      <alignment/>
      <protection/>
    </xf>
    <xf numFmtId="0" fontId="12" fillId="0" borderId="0" xfId="58" applyFont="1" applyFill="1" applyAlignment="1">
      <alignment horizontal="right" vertical="center"/>
      <protection/>
    </xf>
    <xf numFmtId="0" fontId="12" fillId="0" borderId="0" xfId="58" applyFont="1" applyAlignment="1">
      <alignment horizontal="left" vertical="center"/>
      <protection/>
    </xf>
    <xf numFmtId="0" fontId="7" fillId="0" borderId="0" xfId="57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/>
      <protection/>
    </xf>
    <xf numFmtId="0" fontId="16" fillId="0" borderId="0" xfId="59" applyFont="1" applyBorder="1" applyAlignment="1">
      <alignment vertical="center"/>
      <protection/>
    </xf>
    <xf numFmtId="0" fontId="16" fillId="0" borderId="0" xfId="59" applyFont="1" applyBorder="1" applyAlignment="1">
      <alignment horizontal="centerContinuous" vertical="center"/>
      <protection/>
    </xf>
    <xf numFmtId="0" fontId="30" fillId="0" borderId="0" xfId="59" applyFont="1" applyBorder="1" applyAlignment="1">
      <alignment vertical="center"/>
      <protection/>
    </xf>
    <xf numFmtId="0" fontId="22" fillId="0" borderId="0" xfId="59" applyFont="1" applyBorder="1" applyAlignment="1">
      <alignment horizontal="left" vertical="center"/>
      <protection/>
    </xf>
    <xf numFmtId="0" fontId="22" fillId="0" borderId="0" xfId="59" applyFont="1" applyBorder="1" applyAlignment="1">
      <alignment horizontal="left" vertical="center" wrapText="1"/>
      <protection/>
    </xf>
    <xf numFmtId="0" fontId="16" fillId="0" borderId="0" xfId="59" applyFill="1" applyBorder="1" applyAlignment="1">
      <alignment vertical="center"/>
      <protection/>
    </xf>
    <xf numFmtId="0" fontId="22" fillId="0" borderId="0" xfId="59" applyFont="1" applyBorder="1" applyAlignment="1">
      <alignment horizontal="center" vertical="center"/>
      <protection/>
    </xf>
    <xf numFmtId="0" fontId="22" fillId="0" borderId="0" xfId="59" applyFont="1" applyFill="1" applyBorder="1" applyAlignment="1">
      <alignment horizontal="center" vertical="center" wrapText="1"/>
      <protection/>
    </xf>
    <xf numFmtId="172" fontId="22" fillId="0" borderId="0" xfId="59" applyNumberFormat="1" applyFont="1" applyBorder="1" applyAlignment="1">
      <alignment vertical="center"/>
      <protection/>
    </xf>
    <xf numFmtId="0" fontId="23" fillId="0" borderId="0" xfId="59" applyFont="1" applyBorder="1" applyAlignment="1">
      <alignment vertical="center"/>
      <protection/>
    </xf>
    <xf numFmtId="0" fontId="12" fillId="0" borderId="0" xfId="59" applyFont="1" applyFill="1" applyBorder="1" applyAlignment="1">
      <alignment vertical="center"/>
      <protection/>
    </xf>
    <xf numFmtId="0" fontId="13" fillId="0" borderId="0" xfId="59" applyFont="1" applyFill="1" applyBorder="1" applyAlignment="1">
      <alignment vertical="center"/>
      <protection/>
    </xf>
    <xf numFmtId="0" fontId="12" fillId="0" borderId="0" xfId="59" applyFont="1" applyFill="1" applyBorder="1" applyAlignment="1">
      <alignment horizontal="right" vertical="center"/>
      <protection/>
    </xf>
    <xf numFmtId="0" fontId="12" fillId="0" borderId="0" xfId="59" applyFont="1" applyAlignment="1">
      <alignment vertical="center"/>
      <protection/>
    </xf>
    <xf numFmtId="0" fontId="23" fillId="0" borderId="0" xfId="59" applyFont="1" applyAlignment="1">
      <alignment horizontal="center" vertical="center" wrapText="1"/>
      <protection/>
    </xf>
    <xf numFmtId="172" fontId="22" fillId="0" borderId="0" xfId="59" applyNumberFormat="1" applyFont="1" applyAlignment="1">
      <alignment vertical="center"/>
      <protection/>
    </xf>
    <xf numFmtId="0" fontId="22" fillId="0" borderId="0" xfId="59" applyFont="1" applyAlignment="1">
      <alignment vertical="center" wrapText="1"/>
      <protection/>
    </xf>
    <xf numFmtId="0" fontId="5" fillId="0" borderId="17" xfId="59" applyFont="1" applyFill="1" applyBorder="1" applyAlignment="1">
      <alignment horizontal="center" vertical="center"/>
      <protection/>
    </xf>
    <xf numFmtId="0" fontId="5" fillId="7" borderId="21" xfId="0" applyFont="1" applyFill="1" applyBorder="1" applyAlignment="1">
      <alignment/>
    </xf>
    <xf numFmtId="0" fontId="5" fillId="7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7" borderId="24" xfId="0" applyFont="1" applyFill="1" applyBorder="1" applyAlignment="1">
      <alignment/>
    </xf>
    <xf numFmtId="0" fontId="5" fillId="7" borderId="0" xfId="0" applyFont="1" applyFill="1" applyBorder="1" applyAlignment="1">
      <alignment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14" fillId="0" borderId="22" xfId="0" applyFont="1" applyBorder="1" applyAlignment="1">
      <alignment horizontal="left" vertical="top"/>
    </xf>
    <xf numFmtId="0" fontId="24" fillId="0" borderId="0" xfId="59" applyFont="1" applyAlignment="1">
      <alignment vertical="center"/>
      <protection/>
    </xf>
    <xf numFmtId="9" fontId="12" fillId="0" borderId="0" xfId="59" applyNumberFormat="1" applyFont="1" applyBorder="1" applyAlignment="1">
      <alignment horizontal="center" vertical="center"/>
      <protection/>
    </xf>
    <xf numFmtId="172" fontId="22" fillId="0" borderId="15" xfId="59" applyNumberFormat="1" applyFont="1" applyBorder="1" applyAlignment="1">
      <alignment vertical="center" wrapText="1"/>
      <protection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/>
    </xf>
    <xf numFmtId="0" fontId="5" fillId="0" borderId="27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6" fillId="0" borderId="27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5" fillId="0" borderId="29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6" fillId="0" borderId="30" xfId="44" applyNumberFormat="1" applyFont="1" applyBorder="1" applyAlignment="1">
      <alignment horizontal="left" vertical="top" wrapText="1"/>
    </xf>
    <xf numFmtId="0" fontId="6" fillId="0" borderId="13" xfId="44" applyNumberFormat="1" applyFont="1" applyBorder="1" applyAlignment="1">
      <alignment horizontal="left" vertical="top" wrapText="1"/>
    </xf>
    <xf numFmtId="0" fontId="5" fillId="0" borderId="13" xfId="44" applyNumberFormat="1" applyFont="1" applyBorder="1" applyAlignment="1">
      <alignment horizontal="left" vertical="top" wrapText="1"/>
    </xf>
    <xf numFmtId="0" fontId="6" fillId="0" borderId="31" xfId="44" applyNumberFormat="1" applyFont="1" applyBorder="1" applyAlignment="1">
      <alignment horizontal="left" vertical="top" wrapText="1"/>
    </xf>
    <xf numFmtId="0" fontId="5" fillId="0" borderId="0" xfId="44" applyNumberFormat="1" applyFont="1" applyBorder="1" applyAlignment="1">
      <alignment horizontal="left" vertical="top" wrapText="1"/>
    </xf>
    <xf numFmtId="0" fontId="6" fillId="0" borderId="32" xfId="44" applyNumberFormat="1" applyFont="1" applyBorder="1" applyAlignment="1">
      <alignment horizontal="left" vertical="top" wrapText="1"/>
    </xf>
    <xf numFmtId="0" fontId="5" fillId="0" borderId="29" xfId="44" applyNumberFormat="1" applyFont="1" applyBorder="1" applyAlignment="1">
      <alignment horizontal="left" vertical="top" wrapText="1"/>
    </xf>
    <xf numFmtId="0" fontId="5" fillId="0" borderId="3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7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7" borderId="30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8" fillId="0" borderId="30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5" fillId="7" borderId="0" xfId="0" applyFont="1" applyFill="1" applyAlignment="1">
      <alignment horizontal="left" wrapText="1"/>
    </xf>
    <xf numFmtId="0" fontId="0" fillId="7" borderId="0" xfId="0" applyFill="1" applyAlignment="1">
      <alignment/>
    </xf>
    <xf numFmtId="0" fontId="27" fillId="7" borderId="11" xfId="0" applyFont="1" applyFill="1" applyBorder="1" applyAlignment="1">
      <alignment horizontal="center"/>
    </xf>
    <xf numFmtId="0" fontId="5" fillId="7" borderId="32" xfId="0" applyFont="1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0" fontId="5" fillId="7" borderId="35" xfId="0" applyFont="1" applyFill="1" applyBorder="1" applyAlignment="1">
      <alignment horizontal="center"/>
    </xf>
    <xf numFmtId="0" fontId="5" fillId="7" borderId="36" xfId="0" applyFont="1" applyFill="1" applyBorder="1" applyAlignment="1">
      <alignment horizontal="center"/>
    </xf>
    <xf numFmtId="0" fontId="10" fillId="0" borderId="30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0" fillId="0" borderId="18" xfId="0" applyFont="1" applyBorder="1" applyAlignment="1">
      <alignment horizontal="left" wrapText="1"/>
    </xf>
    <xf numFmtId="0" fontId="5" fillId="7" borderId="25" xfId="0" applyFont="1" applyFill="1" applyBorder="1" applyAlignment="1">
      <alignment horizontal="left" wrapText="1"/>
    </xf>
    <xf numFmtId="0" fontId="5" fillId="7" borderId="25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38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39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4" fontId="6" fillId="0" borderId="30" xfId="44" applyFont="1" applyBorder="1" applyAlignment="1">
      <alignment horizontal="left" vertical="top" wrapText="1"/>
    </xf>
    <xf numFmtId="44" fontId="6" fillId="0" borderId="13" xfId="44" applyFont="1" applyBorder="1" applyAlignment="1">
      <alignment horizontal="left" vertical="top" wrapText="1"/>
    </xf>
    <xf numFmtId="0" fontId="1" fillId="0" borderId="3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9" xfId="0" applyFont="1" applyBorder="1" applyAlignment="1">
      <alignment/>
    </xf>
    <xf numFmtId="0" fontId="6" fillId="0" borderId="0" xfId="0" applyFont="1" applyAlignment="1">
      <alignment horizontal="center" wrapText="1"/>
    </xf>
    <xf numFmtId="44" fontId="5" fillId="0" borderId="32" xfId="44" applyFont="1" applyBorder="1" applyAlignment="1">
      <alignment horizontal="left" vertical="top" wrapText="1"/>
    </xf>
    <xf numFmtId="44" fontId="5" fillId="0" borderId="29" xfId="44" applyFont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/>
    </xf>
    <xf numFmtId="0" fontId="5" fillId="0" borderId="40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37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38" xfId="0" applyFont="1" applyBorder="1" applyAlignment="1">
      <alignment vertical="top" wrapText="1"/>
    </xf>
    <xf numFmtId="0" fontId="6" fillId="0" borderId="37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7" borderId="12" xfId="0" applyFont="1" applyFill="1" applyBorder="1" applyAlignment="1">
      <alignment horizontal="center"/>
    </xf>
    <xf numFmtId="0" fontId="6" fillId="7" borderId="38" xfId="0" applyFont="1" applyFill="1" applyBorder="1" applyAlignment="1">
      <alignment horizontal="center"/>
    </xf>
    <xf numFmtId="0" fontId="5" fillId="7" borderId="22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7" borderId="39" xfId="0" applyFont="1" applyFill="1" applyBorder="1" applyAlignment="1">
      <alignment horizontal="center"/>
    </xf>
    <xf numFmtId="0" fontId="5" fillId="7" borderId="37" xfId="0" applyFont="1" applyFill="1" applyBorder="1" applyAlignment="1">
      <alignment horizontal="left"/>
    </xf>
    <xf numFmtId="0" fontId="5" fillId="7" borderId="12" xfId="0" applyFont="1" applyFill="1" applyBorder="1" applyAlignment="1">
      <alignment horizontal="left"/>
    </xf>
    <xf numFmtId="0" fontId="5" fillId="7" borderId="23" xfId="0" applyFont="1" applyFill="1" applyBorder="1" applyAlignment="1">
      <alignment horizontal="left"/>
    </xf>
    <xf numFmtId="0" fontId="5" fillId="7" borderId="40" xfId="0" applyFont="1" applyFill="1" applyBorder="1" applyAlignment="1">
      <alignment horizontal="left"/>
    </xf>
    <xf numFmtId="0" fontId="5" fillId="7" borderId="41" xfId="0" applyFont="1" applyFill="1" applyBorder="1" applyAlignment="1">
      <alignment horizontal="left"/>
    </xf>
    <xf numFmtId="0" fontId="10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44" fontId="10" fillId="0" borderId="30" xfId="44" applyFont="1" applyBorder="1" applyAlignment="1">
      <alignment horizontal="left" vertical="top" wrapText="1"/>
    </xf>
    <xf numFmtId="44" fontId="10" fillId="0" borderId="13" xfId="44" applyFont="1" applyBorder="1" applyAlignment="1">
      <alignment horizontal="left" vertical="top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15" fillId="0" borderId="0" xfId="0" applyFont="1" applyBorder="1" applyAlignment="1">
      <alignment horizontal="left" vertical="top"/>
    </xf>
    <xf numFmtId="0" fontId="15" fillId="0" borderId="0" xfId="0" applyFont="1" applyBorder="1" applyAlignment="1">
      <alignment/>
    </xf>
    <xf numFmtId="0" fontId="15" fillId="0" borderId="29" xfId="0" applyFont="1" applyBorder="1" applyAlignment="1">
      <alignment horizontal="left"/>
    </xf>
    <xf numFmtId="0" fontId="5" fillId="0" borderId="3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/>
    </xf>
    <xf numFmtId="0" fontId="5" fillId="0" borderId="0" xfId="0" applyFont="1" applyFill="1" applyAlignment="1">
      <alignment horizontal="center" wrapText="1"/>
    </xf>
    <xf numFmtId="0" fontId="1" fillId="0" borderId="11" xfId="0" applyFont="1" applyBorder="1" applyAlignment="1">
      <alignment horizontal="left"/>
    </xf>
    <xf numFmtId="0" fontId="1" fillId="0" borderId="13" xfId="0" applyFont="1" applyFill="1" applyBorder="1" applyAlignment="1">
      <alignment horizontal="left" vertical="top" wrapText="1"/>
    </xf>
    <xf numFmtId="0" fontId="6" fillId="0" borderId="29" xfId="44" applyNumberFormat="1" applyFont="1" applyBorder="1" applyAlignment="1">
      <alignment horizontal="left" vertical="top" wrapText="1"/>
    </xf>
    <xf numFmtId="0" fontId="22" fillId="0" borderId="0" xfId="59" applyFont="1" applyAlignment="1">
      <alignment horizontal="left" vertical="center"/>
      <protection/>
    </xf>
    <xf numFmtId="0" fontId="22" fillId="0" borderId="14" xfId="59" applyFont="1" applyFill="1" applyBorder="1" applyAlignment="1">
      <alignment horizontal="center" vertical="center" wrapText="1"/>
      <protection/>
    </xf>
    <xf numFmtId="0" fontId="22" fillId="0" borderId="15" xfId="59" applyFont="1" applyFill="1" applyBorder="1" applyAlignment="1">
      <alignment horizontal="center" vertical="center" wrapText="1"/>
      <protection/>
    </xf>
    <xf numFmtId="0" fontId="22" fillId="0" borderId="0" xfId="59" applyFont="1" applyFill="1" applyAlignment="1">
      <alignment horizontal="left" vertical="center"/>
      <protection/>
    </xf>
    <xf numFmtId="0" fontId="24" fillId="0" borderId="0" xfId="59" applyFont="1" applyBorder="1" applyAlignment="1">
      <alignment horizontal="center" vertical="center"/>
      <protection/>
    </xf>
    <xf numFmtId="0" fontId="21" fillId="0" borderId="14" xfId="59" applyFont="1" applyBorder="1" applyAlignment="1">
      <alignment horizontal="center" vertical="center" wrapText="1"/>
      <protection/>
    </xf>
    <xf numFmtId="0" fontId="21" fillId="0" borderId="16" xfId="59" applyFont="1" applyBorder="1" applyAlignment="1">
      <alignment horizontal="center" vertical="center" wrapText="1"/>
      <protection/>
    </xf>
    <xf numFmtId="0" fontId="22" fillId="0" borderId="14" xfId="59" applyFont="1" applyBorder="1" applyAlignment="1">
      <alignment horizontal="center" vertical="center" textRotation="255" wrapText="1"/>
      <protection/>
    </xf>
    <xf numFmtId="0" fontId="22" fillId="0" borderId="15" xfId="59" applyFont="1" applyBorder="1" applyAlignment="1">
      <alignment horizontal="center" vertical="center" textRotation="255" wrapText="1"/>
      <protection/>
    </xf>
    <xf numFmtId="0" fontId="22" fillId="0" borderId="30" xfId="59" applyFont="1" applyBorder="1" applyAlignment="1">
      <alignment horizontal="center" vertical="center" wrapText="1"/>
      <protection/>
    </xf>
    <xf numFmtId="0" fontId="22" fillId="0" borderId="13" xfId="59" applyFont="1" applyBorder="1" applyAlignment="1">
      <alignment horizontal="center" vertical="center" wrapText="1"/>
      <protection/>
    </xf>
    <xf numFmtId="0" fontId="22" fillId="0" borderId="11" xfId="59" applyFont="1" applyBorder="1" applyAlignment="1">
      <alignment horizontal="center" vertical="center" wrapText="1"/>
      <protection/>
    </xf>
    <xf numFmtId="0" fontId="21" fillId="0" borderId="14" xfId="59" applyFont="1" applyBorder="1" applyAlignment="1">
      <alignment horizontal="center" vertical="center" wrapText="1"/>
      <protection/>
    </xf>
    <xf numFmtId="0" fontId="21" fillId="0" borderId="16" xfId="59" applyFont="1" applyBorder="1" applyAlignment="1">
      <alignment horizontal="center" vertical="center" wrapText="1"/>
      <protection/>
    </xf>
    <xf numFmtId="0" fontId="26" fillId="0" borderId="0" xfId="59" applyFont="1" applyAlignment="1">
      <alignment horizontal="left"/>
      <protection/>
    </xf>
    <xf numFmtId="172" fontId="22" fillId="0" borderId="14" xfId="59" applyNumberFormat="1" applyFont="1" applyBorder="1" applyAlignment="1">
      <alignment horizontal="right" vertical="center" wrapText="1"/>
      <protection/>
    </xf>
    <xf numFmtId="172" fontId="22" fillId="0" borderId="15" xfId="59" applyNumberFormat="1" applyFont="1" applyBorder="1" applyAlignment="1">
      <alignment horizontal="right" vertical="center" wrapText="1"/>
      <protection/>
    </xf>
    <xf numFmtId="0" fontId="10" fillId="0" borderId="0" xfId="59" applyFont="1" applyAlignment="1">
      <alignment horizontal="center" vertical="center"/>
      <protection/>
    </xf>
    <xf numFmtId="0" fontId="22" fillId="0" borderId="14" xfId="59" applyFont="1" applyBorder="1" applyAlignment="1">
      <alignment horizontal="center" vertical="center" wrapText="1"/>
      <protection/>
    </xf>
    <xf numFmtId="0" fontId="22" fillId="0" borderId="16" xfId="59" applyFont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/>
      <protection/>
    </xf>
    <xf numFmtId="0" fontId="13" fillId="0" borderId="0" xfId="57" applyFont="1" applyFill="1" applyBorder="1" applyAlignment="1">
      <alignment horizontal="right"/>
      <protection/>
    </xf>
    <xf numFmtId="0" fontId="22" fillId="0" borderId="15" xfId="59" applyFont="1" applyBorder="1" applyAlignment="1">
      <alignment horizontal="center" vertical="center" wrapText="1"/>
      <protection/>
    </xf>
    <xf numFmtId="0" fontId="21" fillId="0" borderId="15" xfId="59" applyFont="1" applyBorder="1" applyAlignment="1">
      <alignment horizontal="center" vertical="center" wrapText="1"/>
      <protection/>
    </xf>
    <xf numFmtId="0" fontId="22" fillId="0" borderId="0" xfId="59" applyFont="1" applyAlignment="1">
      <alignment horizontal="left" vertical="center" wrapText="1"/>
      <protection/>
    </xf>
    <xf numFmtId="0" fontId="24" fillId="0" borderId="30" xfId="59" applyFont="1" applyBorder="1" applyAlignment="1">
      <alignment horizontal="center" vertical="center"/>
      <protection/>
    </xf>
    <xf numFmtId="0" fontId="24" fillId="0" borderId="13" xfId="59" applyFont="1" applyBorder="1" applyAlignment="1">
      <alignment horizontal="center" vertical="center"/>
      <protection/>
    </xf>
    <xf numFmtId="0" fontId="24" fillId="0" borderId="28" xfId="59" applyFont="1" applyBorder="1" applyAlignment="1">
      <alignment horizontal="center" vertical="center"/>
      <protection/>
    </xf>
    <xf numFmtId="49" fontId="29" fillId="0" borderId="32" xfId="59" applyNumberFormat="1" applyFont="1" applyFill="1" applyBorder="1" applyAlignment="1">
      <alignment horizontal="left" vertical="center" wrapText="1"/>
      <protection/>
    </xf>
    <xf numFmtId="49" fontId="29" fillId="0" borderId="29" xfId="59" applyNumberFormat="1" applyFont="1" applyFill="1" applyBorder="1" applyAlignment="1">
      <alignment horizontal="left" vertical="center" wrapText="1"/>
      <protection/>
    </xf>
    <xf numFmtId="49" fontId="29" fillId="0" borderId="26" xfId="59" applyNumberFormat="1" applyFont="1" applyFill="1" applyBorder="1" applyAlignment="1">
      <alignment horizontal="left" vertical="center" wrapText="1"/>
      <protection/>
    </xf>
    <xf numFmtId="49" fontId="29" fillId="0" borderId="35" xfId="59" applyNumberFormat="1" applyFont="1" applyFill="1" applyBorder="1" applyAlignment="1">
      <alignment horizontal="left" vertical="center" wrapText="1"/>
      <protection/>
    </xf>
    <xf numFmtId="49" fontId="29" fillId="0" borderId="11" xfId="59" applyNumberFormat="1" applyFont="1" applyFill="1" applyBorder="1" applyAlignment="1">
      <alignment horizontal="left" vertical="center" wrapText="1"/>
      <protection/>
    </xf>
    <xf numFmtId="49" fontId="29" fillId="0" borderId="36" xfId="59" applyNumberFormat="1" applyFont="1" applyFill="1" applyBorder="1" applyAlignment="1">
      <alignment horizontal="left" vertical="center" wrapText="1"/>
      <protection/>
    </xf>
    <xf numFmtId="0" fontId="13" fillId="0" borderId="0" xfId="59" applyFont="1" applyFill="1" applyBorder="1" applyAlignment="1">
      <alignment horizontal="right" vertical="center"/>
      <protection/>
    </xf>
    <xf numFmtId="0" fontId="16" fillId="0" borderId="0" xfId="59" applyFill="1" applyBorder="1" applyAlignment="1">
      <alignment vertical="center"/>
      <protection/>
    </xf>
    <xf numFmtId="0" fontId="14" fillId="0" borderId="0" xfId="58" applyFont="1" applyFill="1" applyBorder="1" applyAlignment="1">
      <alignment horizontal="left" vertical="center" wrapText="1"/>
      <protection/>
    </xf>
    <xf numFmtId="49" fontId="29" fillId="0" borderId="30" xfId="59" applyNumberFormat="1" applyFont="1" applyFill="1" applyBorder="1" applyAlignment="1">
      <alignment horizontal="center" vertical="center" wrapText="1"/>
      <protection/>
    </xf>
    <xf numFmtId="49" fontId="29" fillId="0" borderId="13" xfId="59" applyNumberFormat="1" applyFont="1" applyFill="1" applyBorder="1" applyAlignment="1">
      <alignment horizontal="center" vertical="center" wrapText="1"/>
      <protection/>
    </xf>
    <xf numFmtId="0" fontId="12" fillId="0" borderId="17" xfId="59" applyFont="1" applyBorder="1" applyAlignment="1">
      <alignment horizontal="center" vertical="center"/>
      <protection/>
    </xf>
    <xf numFmtId="0" fontId="24" fillId="0" borderId="23" xfId="58" applyFont="1" applyFill="1" applyBorder="1" applyAlignment="1">
      <alignment horizontal="left" vertical="center"/>
      <protection/>
    </xf>
    <xf numFmtId="0" fontId="24" fillId="0" borderId="41" xfId="58" applyFont="1" applyFill="1" applyBorder="1" applyAlignment="1">
      <alignment horizontal="left" vertical="center"/>
      <protection/>
    </xf>
    <xf numFmtId="172" fontId="24" fillId="0" borderId="23" xfId="58" applyNumberFormat="1" applyFont="1" applyFill="1" applyBorder="1" applyAlignment="1">
      <alignment horizontal="center" vertical="center"/>
      <protection/>
    </xf>
    <xf numFmtId="0" fontId="24" fillId="0" borderId="40" xfId="58" applyFont="1" applyFill="1" applyBorder="1" applyAlignment="1">
      <alignment horizontal="center" vertical="center"/>
      <protection/>
    </xf>
    <xf numFmtId="0" fontId="24" fillId="0" borderId="41" xfId="58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rmal_RRA_TE_01_M311" xfId="58"/>
    <cellStyle name="Normal_TE_01_za_benef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Q176"/>
  <sheetViews>
    <sheetView tabSelected="1" zoomScaleSheetLayoutView="100" workbookViewId="0" topLeftCell="A131">
      <selection activeCell="B103" sqref="B103:C103"/>
    </sheetView>
  </sheetViews>
  <sheetFormatPr defaultColWidth="9.140625" defaultRowHeight="12.75"/>
  <cols>
    <col min="1" max="1" width="7.28125" style="2" customWidth="1"/>
    <col min="2" max="2" width="70.140625" style="2" customWidth="1"/>
    <col min="3" max="3" width="24.140625" style="2" customWidth="1"/>
    <col min="4" max="4" width="19.28125" style="2" customWidth="1"/>
    <col min="5" max="5" width="19.421875" style="2" customWidth="1"/>
    <col min="6" max="6" width="29.28125" style="2" bestFit="1" customWidth="1"/>
    <col min="7" max="7" width="9.7109375" style="2" bestFit="1" customWidth="1"/>
    <col min="8" max="16384" width="9.140625" style="2" customWidth="1"/>
  </cols>
  <sheetData>
    <row r="1" spans="1:5" ht="24.75" customHeight="1">
      <c r="A1" s="297" t="s">
        <v>2</v>
      </c>
      <c r="B1" s="297"/>
      <c r="C1" s="297"/>
      <c r="D1" s="297"/>
      <c r="E1" s="297"/>
    </row>
    <row r="2" spans="1:5" ht="17.25" customHeight="1">
      <c r="A2" s="297"/>
      <c r="B2" s="297"/>
      <c r="C2" s="297"/>
      <c r="D2" s="297"/>
      <c r="E2" s="297"/>
    </row>
    <row r="3" spans="1:4" ht="15.75">
      <c r="A3" s="7"/>
      <c r="B3" s="8"/>
      <c r="C3" s="7"/>
      <c r="D3" s="8"/>
    </row>
    <row r="4" spans="1:4" ht="18.75">
      <c r="A4" s="287" t="s">
        <v>6</v>
      </c>
      <c r="B4" s="287"/>
      <c r="C4" s="287"/>
      <c r="D4" s="287"/>
    </row>
    <row r="5" spans="1:4" ht="18.75">
      <c r="A5" s="9"/>
      <c r="B5" s="287" t="s">
        <v>16</v>
      </c>
      <c r="C5" s="287"/>
      <c r="D5" s="287"/>
    </row>
    <row r="6" spans="1:4" ht="15.75">
      <c r="A6" s="288"/>
      <c r="B6" s="289"/>
      <c r="C6" s="289"/>
      <c r="D6" s="289"/>
    </row>
    <row r="7" spans="1:4" ht="15.75">
      <c r="A7" s="290" t="s">
        <v>153</v>
      </c>
      <c r="B7" s="290"/>
      <c r="C7" s="290"/>
      <c r="D7" s="290"/>
    </row>
    <row r="8" spans="1:6" ht="15.75">
      <c r="A8" s="290" t="s">
        <v>154</v>
      </c>
      <c r="B8" s="290"/>
      <c r="C8" s="290"/>
      <c r="D8" s="290"/>
      <c r="F8" s="14"/>
    </row>
    <row r="9" spans="1:4" ht="15.75">
      <c r="A9" s="270" t="s">
        <v>79</v>
      </c>
      <c r="B9" s="270"/>
      <c r="C9" s="270"/>
      <c r="D9" s="270"/>
    </row>
    <row r="10" spans="1:4" ht="15.75">
      <c r="A10" s="290" t="s">
        <v>155</v>
      </c>
      <c r="B10" s="290"/>
      <c r="C10" s="290"/>
      <c r="D10" s="290"/>
    </row>
    <row r="11" spans="1:4" ht="16.5" thickBot="1">
      <c r="A11" s="11"/>
      <c r="B11" s="11"/>
      <c r="C11" s="11"/>
      <c r="D11" s="11"/>
    </row>
    <row r="12" spans="1:6" ht="24" customHeight="1" thickBot="1">
      <c r="A12" s="294" t="s">
        <v>3</v>
      </c>
      <c r="B12" s="295"/>
      <c r="C12" s="295"/>
      <c r="D12" s="295"/>
      <c r="E12" s="296"/>
      <c r="F12" s="25"/>
    </row>
    <row r="13" spans="1:5" ht="26.25" customHeight="1" thickBot="1">
      <c r="A13" s="273" t="s">
        <v>48</v>
      </c>
      <c r="B13" s="274"/>
      <c r="C13" s="274"/>
      <c r="D13" s="274"/>
      <c r="E13" s="275"/>
    </row>
    <row r="14" spans="1:6" ht="25.5" customHeight="1" thickBot="1">
      <c r="A14" s="273" t="s">
        <v>4</v>
      </c>
      <c r="B14" s="274"/>
      <c r="C14" s="274"/>
      <c r="D14" s="274"/>
      <c r="E14" s="275"/>
      <c r="F14" s="6"/>
    </row>
    <row r="15" spans="1:6" ht="15.75" customHeight="1" thickBot="1">
      <c r="A15" s="36"/>
      <c r="B15" s="36"/>
      <c r="C15" s="36"/>
      <c r="D15" s="36"/>
      <c r="E15" s="28"/>
      <c r="F15" s="25"/>
    </row>
    <row r="16" spans="1:7" ht="20.25" customHeight="1" thickBot="1">
      <c r="A16" s="147" t="s">
        <v>140</v>
      </c>
      <c r="B16" s="147"/>
      <c r="C16" s="276" t="s">
        <v>51</v>
      </c>
      <c r="D16" s="276"/>
      <c r="E16" s="277"/>
      <c r="F16" s="52"/>
      <c r="G16" s="4"/>
    </row>
    <row r="17" spans="1:11" ht="18.75" customHeight="1">
      <c r="A17" s="281" t="s">
        <v>50</v>
      </c>
      <c r="B17" s="282"/>
      <c r="C17" s="282"/>
      <c r="D17" s="282"/>
      <c r="E17" s="282"/>
      <c r="F17" s="1"/>
      <c r="G17" s="1"/>
      <c r="I17" s="54"/>
      <c r="J17" s="54"/>
      <c r="K17" s="54"/>
    </row>
    <row r="18" spans="1:6" ht="19.5" customHeight="1" thickBot="1">
      <c r="A18" s="38"/>
      <c r="B18" s="38"/>
      <c r="C18" s="38"/>
      <c r="D18" s="38"/>
      <c r="E18" s="28"/>
      <c r="F18" s="25"/>
    </row>
    <row r="19" spans="1:6" ht="17.25" customHeight="1">
      <c r="A19" s="292" t="s">
        <v>156</v>
      </c>
      <c r="B19" s="293"/>
      <c r="C19" s="29"/>
      <c r="D19" s="283"/>
      <c r="E19" s="284"/>
      <c r="F19" s="25"/>
    </row>
    <row r="20" spans="1:6" ht="17.25" customHeight="1">
      <c r="A20" s="151" t="s">
        <v>157</v>
      </c>
      <c r="B20" s="152"/>
      <c r="C20" s="152"/>
      <c r="D20" s="291"/>
      <c r="E20" s="291"/>
      <c r="F20" s="30"/>
    </row>
    <row r="21" spans="1:6" ht="18" customHeight="1" thickBot="1">
      <c r="A21" s="145" t="s">
        <v>138</v>
      </c>
      <c r="B21" s="146"/>
      <c r="C21" s="146"/>
      <c r="D21" s="285"/>
      <c r="E21" s="286"/>
      <c r="F21" s="25"/>
    </row>
    <row r="22" spans="1:6" ht="21" customHeight="1" thickBot="1">
      <c r="A22" s="192" t="s">
        <v>164</v>
      </c>
      <c r="B22" s="192"/>
      <c r="C22" s="192"/>
      <c r="D22" s="192"/>
      <c r="E22" s="192"/>
      <c r="F22" s="25"/>
    </row>
    <row r="23" spans="1:8" ht="20.25" customHeight="1">
      <c r="A23" s="278" t="s">
        <v>165</v>
      </c>
      <c r="B23" s="279"/>
      <c r="C23" s="279"/>
      <c r="D23" s="279"/>
      <c r="E23" s="280"/>
      <c r="F23" s="52"/>
      <c r="G23" s="4"/>
      <c r="H23" s="4"/>
    </row>
    <row r="24" spans="1:5" ht="26.25" customHeight="1">
      <c r="A24" s="267"/>
      <c r="B24" s="268"/>
      <c r="C24" s="268"/>
      <c r="D24" s="268"/>
      <c r="E24" s="269"/>
    </row>
    <row r="25" spans="1:5" ht="23.25" customHeight="1">
      <c r="A25" s="212" t="s">
        <v>77</v>
      </c>
      <c r="B25" s="213"/>
      <c r="C25" s="213"/>
      <c r="D25" s="213"/>
      <c r="E25" s="214"/>
    </row>
    <row r="26" spans="1:5" ht="16.5" customHeight="1">
      <c r="A26" s="212"/>
      <c r="B26" s="213"/>
      <c r="C26" s="213"/>
      <c r="D26" s="213"/>
      <c r="E26" s="214"/>
    </row>
    <row r="27" spans="1:5" ht="22.5" customHeight="1">
      <c r="A27" s="212"/>
      <c r="B27" s="213"/>
      <c r="C27" s="213"/>
      <c r="D27" s="213"/>
      <c r="E27" s="214"/>
    </row>
    <row r="28" spans="1:5" ht="24.75" customHeight="1">
      <c r="A28" s="209"/>
      <c r="B28" s="210"/>
      <c r="C28" s="210"/>
      <c r="D28" s="210"/>
      <c r="E28" s="211"/>
    </row>
    <row r="29" spans="1:5" ht="21" customHeight="1">
      <c r="A29" s="212" t="s">
        <v>105</v>
      </c>
      <c r="B29" s="213"/>
      <c r="C29" s="213"/>
      <c r="D29" s="213"/>
      <c r="E29" s="214"/>
    </row>
    <row r="30" spans="1:5" ht="27.75" customHeight="1">
      <c r="A30" s="212" t="s">
        <v>106</v>
      </c>
      <c r="B30" s="213"/>
      <c r="C30" s="213"/>
      <c r="D30" s="213"/>
      <c r="E30" s="214"/>
    </row>
    <row r="31" spans="1:4" ht="15.75">
      <c r="A31" s="12"/>
      <c r="B31" s="12"/>
      <c r="C31" s="12"/>
      <c r="D31" s="12"/>
    </row>
    <row r="32" spans="1:5" ht="15.75">
      <c r="A32" s="192" t="s">
        <v>81</v>
      </c>
      <c r="B32" s="192"/>
      <c r="C32" s="192"/>
      <c r="D32" s="192"/>
      <c r="E32" s="192"/>
    </row>
    <row r="33" spans="1:5" ht="22.5" customHeight="1">
      <c r="A33" s="193" t="s">
        <v>80</v>
      </c>
      <c r="B33" s="194"/>
      <c r="C33" s="194"/>
      <c r="D33" s="194"/>
      <c r="E33" s="190"/>
    </row>
    <row r="34" spans="1:5" ht="23.25" customHeight="1">
      <c r="A34" s="191" t="s">
        <v>113</v>
      </c>
      <c r="B34" s="188"/>
      <c r="C34" s="188"/>
      <c r="D34" s="188"/>
      <c r="E34" s="189"/>
    </row>
    <row r="35" spans="1:5" ht="29.25" customHeight="1">
      <c r="A35" s="180" t="s">
        <v>107</v>
      </c>
      <c r="B35" s="215"/>
      <c r="C35" s="215"/>
      <c r="D35" s="215"/>
      <c r="E35" s="216"/>
    </row>
    <row r="36" spans="1:5" ht="24" customHeight="1">
      <c r="A36" s="180" t="s">
        <v>108</v>
      </c>
      <c r="B36" s="215"/>
      <c r="C36" s="215"/>
      <c r="D36" s="215"/>
      <c r="E36" s="216"/>
    </row>
    <row r="37" spans="1:5" ht="22.5" customHeight="1">
      <c r="A37" s="180"/>
      <c r="B37" s="215"/>
      <c r="C37" s="215"/>
      <c r="D37" s="215"/>
      <c r="E37" s="216"/>
    </row>
    <row r="38" spans="1:5" ht="20.25" customHeight="1">
      <c r="A38" s="180"/>
      <c r="B38" s="215"/>
      <c r="C38" s="215"/>
      <c r="D38" s="215"/>
      <c r="E38" s="216"/>
    </row>
    <row r="39" spans="1:5" ht="21.75" customHeight="1">
      <c r="A39" s="217" t="s">
        <v>109</v>
      </c>
      <c r="B39" s="218"/>
      <c r="C39" s="218"/>
      <c r="D39" s="218"/>
      <c r="E39" s="219"/>
    </row>
    <row r="40" spans="1:5" ht="14.25" customHeight="1" thickBot="1">
      <c r="A40" s="182"/>
      <c r="B40" s="183"/>
      <c r="C40" s="183"/>
      <c r="D40" s="183"/>
      <c r="E40" s="184"/>
    </row>
    <row r="41" spans="1:4" ht="14.25" customHeight="1">
      <c r="A41" s="12"/>
      <c r="B41" s="12"/>
      <c r="C41" s="12"/>
      <c r="D41" s="12"/>
    </row>
    <row r="42" spans="1:5" ht="14.25" customHeight="1">
      <c r="A42" s="192" t="s">
        <v>166</v>
      </c>
      <c r="B42" s="192"/>
      <c r="C42" s="192"/>
      <c r="D42" s="192"/>
      <c r="E42" s="192"/>
    </row>
    <row r="43" spans="1:5" ht="31.5" customHeight="1">
      <c r="A43" s="185" t="s">
        <v>110</v>
      </c>
      <c r="B43" s="186"/>
      <c r="C43" s="186"/>
      <c r="D43" s="186"/>
      <c r="E43" s="187"/>
    </row>
    <row r="44" spans="1:5" ht="22.5" customHeight="1">
      <c r="A44" s="185" t="s">
        <v>111</v>
      </c>
      <c r="B44" s="186"/>
      <c r="C44" s="186"/>
      <c r="D44" s="186"/>
      <c r="E44" s="187"/>
    </row>
    <row r="45" spans="1:6" s="14" customFormat="1" ht="16.5" customHeight="1" thickBot="1">
      <c r="A45" s="149"/>
      <c r="B45" s="150"/>
      <c r="C45" s="150"/>
      <c r="D45" s="150"/>
      <c r="E45" s="13"/>
      <c r="F45" s="2"/>
    </row>
    <row r="46" spans="1:6" s="14" customFormat="1" ht="15.75">
      <c r="A46" s="181" t="s">
        <v>158</v>
      </c>
      <c r="B46" s="181"/>
      <c r="C46" s="181"/>
      <c r="D46" s="181"/>
      <c r="E46" s="181"/>
      <c r="F46" s="2"/>
    </row>
    <row r="47" spans="1:6" s="14" customFormat="1" ht="15.75">
      <c r="A47" s="192" t="s">
        <v>71</v>
      </c>
      <c r="B47" s="192"/>
      <c r="C47" s="192"/>
      <c r="D47" s="192"/>
      <c r="E47" s="192"/>
      <c r="F47" s="2"/>
    </row>
    <row r="48" spans="1:6" s="14" customFormat="1" ht="19.5" customHeight="1">
      <c r="A48" s="180" t="s">
        <v>112</v>
      </c>
      <c r="B48" s="215"/>
      <c r="C48" s="215"/>
      <c r="D48" s="215"/>
      <c r="E48" s="216"/>
      <c r="F48" s="2"/>
    </row>
    <row r="49" spans="1:6" s="14" customFormat="1" ht="20.25" customHeight="1">
      <c r="A49" s="180" t="s">
        <v>114</v>
      </c>
      <c r="B49" s="215"/>
      <c r="C49" s="215"/>
      <c r="D49" s="215"/>
      <c r="E49" s="216"/>
      <c r="F49" s="2"/>
    </row>
    <row r="50" spans="1:6" s="14" customFormat="1" ht="25.5" customHeight="1" thickBot="1">
      <c r="A50" s="223" t="s">
        <v>115</v>
      </c>
      <c r="B50" s="224"/>
      <c r="C50" s="224"/>
      <c r="D50" s="224"/>
      <c r="E50" s="225"/>
      <c r="F50" s="2"/>
    </row>
    <row r="51" spans="1:6" s="14" customFormat="1" ht="15.75" customHeight="1">
      <c r="A51" s="12"/>
      <c r="B51" s="12"/>
      <c r="C51" s="12"/>
      <c r="D51" s="12"/>
      <c r="E51" s="2"/>
      <c r="F51" s="2"/>
    </row>
    <row r="52" spans="1:6" s="14" customFormat="1" ht="22.5" customHeight="1">
      <c r="A52" s="180" t="s">
        <v>116</v>
      </c>
      <c r="B52" s="215"/>
      <c r="C52" s="215"/>
      <c r="D52" s="215"/>
      <c r="E52" s="216"/>
      <c r="F52" s="2"/>
    </row>
    <row r="53" spans="1:6" s="16" customFormat="1" ht="23.25" customHeight="1">
      <c r="A53" s="264" t="s">
        <v>117</v>
      </c>
      <c r="B53" s="265"/>
      <c r="C53" s="265"/>
      <c r="D53" s="265"/>
      <c r="E53" s="266"/>
      <c r="F53" s="2"/>
    </row>
    <row r="54" spans="1:6" s="16" customFormat="1" ht="24.75" customHeight="1">
      <c r="A54" s="180" t="s">
        <v>159</v>
      </c>
      <c r="B54" s="215"/>
      <c r="C54" s="215"/>
      <c r="D54" s="215"/>
      <c r="E54" s="216"/>
      <c r="F54" s="2"/>
    </row>
    <row r="55" spans="1:6" s="16" customFormat="1" ht="21.75" customHeight="1" thickBot="1">
      <c r="A55" s="153"/>
      <c r="B55" s="154"/>
      <c r="C55" s="155"/>
      <c r="D55" s="224"/>
      <c r="E55" s="225"/>
      <c r="F55" s="2"/>
    </row>
    <row r="56" spans="1:11" s="56" customFormat="1" ht="16.5" thickBot="1">
      <c r="A56" s="57"/>
      <c r="B56" s="57"/>
      <c r="C56" s="55"/>
      <c r="D56" s="55"/>
      <c r="E56" s="55"/>
      <c r="F56" s="55"/>
      <c r="G56" s="55"/>
      <c r="I56" s="58"/>
      <c r="J56" s="58"/>
      <c r="K56" s="58"/>
    </row>
    <row r="57" spans="1:12" ht="18" customHeight="1">
      <c r="A57" s="255" t="s">
        <v>145</v>
      </c>
      <c r="B57" s="256"/>
      <c r="C57" s="256"/>
      <c r="D57" s="256"/>
      <c r="E57" s="257"/>
      <c r="G57" s="22"/>
      <c r="H57" s="22"/>
      <c r="I57" s="22"/>
      <c r="J57" s="22"/>
      <c r="K57" s="22"/>
      <c r="L57" s="22"/>
    </row>
    <row r="58" spans="1:12" ht="14.25" customHeight="1">
      <c r="A58" s="258"/>
      <c r="B58" s="259"/>
      <c r="C58" s="259"/>
      <c r="D58" s="259"/>
      <c r="E58" s="260"/>
      <c r="F58" s="14"/>
      <c r="G58" s="22"/>
      <c r="H58" s="22"/>
      <c r="I58" s="22"/>
      <c r="J58" s="22"/>
      <c r="K58" s="22"/>
      <c r="L58" s="22"/>
    </row>
    <row r="59" spans="1:12" ht="21" customHeight="1" thickBot="1">
      <c r="A59" s="261" t="s">
        <v>146</v>
      </c>
      <c r="B59" s="262"/>
      <c r="C59" s="262"/>
      <c r="D59" s="262"/>
      <c r="E59" s="263"/>
      <c r="F59" s="14"/>
      <c r="G59" s="22"/>
      <c r="H59" s="22"/>
      <c r="I59" s="22"/>
      <c r="J59" s="22"/>
      <c r="K59" s="22"/>
      <c r="L59" s="22"/>
    </row>
    <row r="60" spans="1:13" ht="33" customHeight="1" thickBot="1">
      <c r="A60" s="63"/>
      <c r="B60" s="63"/>
      <c r="C60" s="63"/>
      <c r="D60" s="63"/>
      <c r="E60" s="36"/>
      <c r="H60" s="22"/>
      <c r="I60" s="22"/>
      <c r="J60" s="22"/>
      <c r="K60" s="22"/>
      <c r="L60" s="22"/>
      <c r="M60" s="22"/>
    </row>
    <row r="61" spans="1:5" s="14" customFormat="1" ht="34.5" customHeight="1">
      <c r="A61" s="244" t="s">
        <v>45</v>
      </c>
      <c r="B61" s="245"/>
      <c r="C61" s="245"/>
      <c r="D61" s="245"/>
      <c r="E61" s="246"/>
    </row>
    <row r="62" spans="1:5" s="14" customFormat="1" ht="15" customHeight="1">
      <c r="A62" s="247"/>
      <c r="B62" s="248"/>
      <c r="C62" s="248"/>
      <c r="D62" s="248"/>
      <c r="E62" s="249"/>
    </row>
    <row r="63" spans="1:5" s="14" customFormat="1" ht="13.5" customHeight="1">
      <c r="A63" s="247"/>
      <c r="B63" s="248"/>
      <c r="C63" s="248"/>
      <c r="D63" s="248"/>
      <c r="E63" s="249"/>
    </row>
    <row r="64" spans="1:5" s="14" customFormat="1" ht="18.75" customHeight="1">
      <c r="A64" s="247"/>
      <c r="B64" s="248"/>
      <c r="C64" s="248"/>
      <c r="D64" s="248"/>
      <c r="E64" s="249"/>
    </row>
    <row r="65" spans="1:5" s="14" customFormat="1" ht="9" customHeight="1" thickBot="1">
      <c r="A65" s="250"/>
      <c r="B65" s="251"/>
      <c r="C65" s="251"/>
      <c r="D65" s="251"/>
      <c r="E65" s="252"/>
    </row>
    <row r="66" spans="1:6" s="14" customFormat="1" ht="19.5" customHeight="1">
      <c r="A66" s="16"/>
      <c r="B66" s="16"/>
      <c r="C66" s="64"/>
      <c r="D66" s="16"/>
      <c r="E66" s="2"/>
      <c r="F66" s="2"/>
    </row>
    <row r="67" spans="1:5" s="14" customFormat="1" ht="31.5" customHeight="1">
      <c r="A67" s="236" t="s">
        <v>78</v>
      </c>
      <c r="B67" s="237"/>
      <c r="C67" s="237"/>
      <c r="D67" s="237"/>
      <c r="E67" s="238"/>
    </row>
    <row r="68" spans="1:5" s="14" customFormat="1" ht="23.25" customHeight="1">
      <c r="A68" s="236" t="s">
        <v>32</v>
      </c>
      <c r="B68" s="237"/>
      <c r="C68" s="237"/>
      <c r="D68" s="237"/>
      <c r="E68" s="238"/>
    </row>
    <row r="69" spans="1:5" s="14" customFormat="1" ht="22.5" customHeight="1">
      <c r="A69" s="253" t="s">
        <v>83</v>
      </c>
      <c r="B69" s="254"/>
      <c r="C69" s="254"/>
      <c r="D69" s="254"/>
      <c r="E69" s="168" t="s">
        <v>160</v>
      </c>
    </row>
    <row r="70" spans="1:5" s="14" customFormat="1" ht="23.25" customHeight="1">
      <c r="A70" s="253" t="s">
        <v>82</v>
      </c>
      <c r="B70" s="254"/>
      <c r="C70" s="254"/>
      <c r="D70" s="254"/>
      <c r="E70" s="168" t="s">
        <v>160</v>
      </c>
    </row>
    <row r="71" spans="1:5" s="14" customFormat="1" ht="33" customHeight="1">
      <c r="A71" s="253" t="s">
        <v>84</v>
      </c>
      <c r="B71" s="254"/>
      <c r="C71" s="254"/>
      <c r="D71" s="254"/>
      <c r="E71" s="168" t="s">
        <v>160</v>
      </c>
    </row>
    <row r="72" spans="1:5" s="14" customFormat="1" ht="16.5" customHeight="1">
      <c r="A72" s="271"/>
      <c r="B72" s="272"/>
      <c r="C72" s="272"/>
      <c r="D72" s="272"/>
      <c r="E72" s="169"/>
    </row>
    <row r="73" spans="1:5" s="14" customFormat="1" ht="22.5" customHeight="1">
      <c r="A73" s="301" t="s">
        <v>33</v>
      </c>
      <c r="B73" s="302"/>
      <c r="C73" s="302"/>
      <c r="D73" s="302"/>
      <c r="E73" s="170"/>
    </row>
    <row r="74" spans="1:5" s="14" customFormat="1" ht="22.5" customHeight="1">
      <c r="A74" s="202" t="s">
        <v>34</v>
      </c>
      <c r="B74" s="204"/>
      <c r="C74" s="204"/>
      <c r="D74" s="204"/>
      <c r="E74" s="170" t="s">
        <v>160</v>
      </c>
    </row>
    <row r="75" spans="1:5" s="14" customFormat="1" ht="68.25" customHeight="1">
      <c r="A75" s="202" t="s">
        <v>85</v>
      </c>
      <c r="B75" s="204"/>
      <c r="C75" s="204"/>
      <c r="D75" s="204"/>
      <c r="E75" s="170" t="s">
        <v>160</v>
      </c>
    </row>
    <row r="76" spans="1:5" s="14" customFormat="1" ht="66.75" customHeight="1">
      <c r="A76" s="202" t="s">
        <v>86</v>
      </c>
      <c r="B76" s="204"/>
      <c r="C76" s="204"/>
      <c r="D76" s="204"/>
      <c r="E76" s="170" t="s">
        <v>160</v>
      </c>
    </row>
    <row r="77" spans="1:5" s="14" customFormat="1" ht="33" customHeight="1">
      <c r="A77" s="202" t="s">
        <v>87</v>
      </c>
      <c r="B77" s="204"/>
      <c r="C77" s="204"/>
      <c r="D77" s="204"/>
      <c r="E77" s="170" t="s">
        <v>160</v>
      </c>
    </row>
    <row r="78" spans="1:5" s="14" customFormat="1" ht="32.25" customHeight="1">
      <c r="A78" s="202" t="s">
        <v>88</v>
      </c>
      <c r="B78" s="204"/>
      <c r="C78" s="204"/>
      <c r="D78" s="204"/>
      <c r="E78" s="170" t="s">
        <v>160</v>
      </c>
    </row>
    <row r="79" spans="1:5" s="14" customFormat="1" ht="33.75" customHeight="1">
      <c r="A79" s="202" t="s">
        <v>89</v>
      </c>
      <c r="B79" s="204"/>
      <c r="C79" s="204"/>
      <c r="D79" s="204"/>
      <c r="E79" s="170" t="s">
        <v>160</v>
      </c>
    </row>
    <row r="80" spans="1:5" s="14" customFormat="1" ht="37.5" customHeight="1">
      <c r="A80" s="202" t="s">
        <v>90</v>
      </c>
      <c r="B80" s="204"/>
      <c r="C80" s="204"/>
      <c r="D80" s="204"/>
      <c r="E80" s="170" t="s">
        <v>160</v>
      </c>
    </row>
    <row r="81" spans="1:5" s="14" customFormat="1" ht="51" customHeight="1">
      <c r="A81" s="205" t="s">
        <v>91</v>
      </c>
      <c r="B81" s="206"/>
      <c r="C81" s="206"/>
      <c r="D81" s="206"/>
      <c r="E81" s="170" t="s">
        <v>160</v>
      </c>
    </row>
    <row r="82" spans="1:5" s="14" customFormat="1" ht="33.75" customHeight="1">
      <c r="A82" s="202" t="s">
        <v>92</v>
      </c>
      <c r="B82" s="203"/>
      <c r="C82" s="203"/>
      <c r="D82" s="203"/>
      <c r="E82" s="170" t="s">
        <v>160</v>
      </c>
    </row>
    <row r="83" spans="1:5" s="14" customFormat="1" ht="36" customHeight="1">
      <c r="A83" s="207" t="s">
        <v>44</v>
      </c>
      <c r="B83" s="208"/>
      <c r="C83" s="208"/>
      <c r="D83" s="208"/>
      <c r="E83" s="170" t="s">
        <v>160</v>
      </c>
    </row>
    <row r="84" spans="1:5" s="14" customFormat="1" ht="26.25" customHeight="1">
      <c r="A84" s="202" t="s">
        <v>93</v>
      </c>
      <c r="B84" s="203"/>
      <c r="C84" s="203"/>
      <c r="D84" s="203"/>
      <c r="E84" s="170" t="s">
        <v>160</v>
      </c>
    </row>
    <row r="85" spans="1:5" s="14" customFormat="1" ht="24.75" customHeight="1">
      <c r="A85" s="202" t="s">
        <v>94</v>
      </c>
      <c r="B85" s="204"/>
      <c r="C85" s="204"/>
      <c r="D85" s="204"/>
      <c r="E85" s="170" t="s">
        <v>160</v>
      </c>
    </row>
    <row r="86" spans="1:5" s="14" customFormat="1" ht="24.75" customHeight="1">
      <c r="A86" s="207" t="s">
        <v>95</v>
      </c>
      <c r="B86" s="320"/>
      <c r="C86" s="320"/>
      <c r="D86" s="320"/>
      <c r="E86" s="175" t="s">
        <v>160</v>
      </c>
    </row>
    <row r="87" spans="1:5" s="14" customFormat="1" ht="33" customHeight="1">
      <c r="A87" s="202" t="s">
        <v>96</v>
      </c>
      <c r="B87" s="203"/>
      <c r="C87" s="203"/>
      <c r="D87" s="203"/>
      <c r="E87" s="170" t="s">
        <v>160</v>
      </c>
    </row>
    <row r="88" spans="1:5" s="14" customFormat="1" ht="21" customHeight="1">
      <c r="A88" s="203" t="s">
        <v>97</v>
      </c>
      <c r="B88" s="204"/>
      <c r="C88" s="204"/>
      <c r="D88" s="204"/>
      <c r="E88" s="170" t="s">
        <v>160</v>
      </c>
    </row>
    <row r="89" spans="1:6" ht="22.5" customHeight="1">
      <c r="A89" s="318" t="s">
        <v>152</v>
      </c>
      <c r="B89" s="318"/>
      <c r="C89" s="318"/>
      <c r="D89" s="176"/>
      <c r="E89" s="177"/>
      <c r="F89" s="16"/>
    </row>
    <row r="90" spans="1:6" s="14" customFormat="1" ht="36" customHeight="1">
      <c r="A90" s="33">
        <v>1</v>
      </c>
      <c r="B90" s="195" t="s">
        <v>10</v>
      </c>
      <c r="C90" s="195"/>
      <c r="D90" s="160" t="s">
        <v>160</v>
      </c>
      <c r="E90" s="31"/>
      <c r="F90" s="16"/>
    </row>
    <row r="91" spans="1:6" s="14" customFormat="1" ht="21.75" customHeight="1">
      <c r="A91" s="33">
        <v>2</v>
      </c>
      <c r="B91" s="195" t="s">
        <v>28</v>
      </c>
      <c r="C91" s="195"/>
      <c r="D91" s="160" t="s">
        <v>160</v>
      </c>
      <c r="E91" s="31"/>
      <c r="F91" s="16"/>
    </row>
    <row r="92" spans="1:6" s="14" customFormat="1" ht="36" customHeight="1">
      <c r="A92" s="33">
        <v>3</v>
      </c>
      <c r="B92" s="196" t="s">
        <v>29</v>
      </c>
      <c r="C92" s="196"/>
      <c r="D92" s="160" t="s">
        <v>160</v>
      </c>
      <c r="E92" s="31" t="s">
        <v>130</v>
      </c>
      <c r="F92" s="16"/>
    </row>
    <row r="93" spans="1:6" s="14" customFormat="1" ht="20.25" customHeight="1">
      <c r="A93" s="33">
        <v>4</v>
      </c>
      <c r="B93" s="197" t="s">
        <v>30</v>
      </c>
      <c r="C93" s="197"/>
      <c r="D93" s="160" t="s">
        <v>160</v>
      </c>
      <c r="E93" s="31" t="s">
        <v>130</v>
      </c>
      <c r="F93" s="16"/>
    </row>
    <row r="94" spans="1:7" s="14" customFormat="1" ht="54" customHeight="1">
      <c r="A94" s="33">
        <v>5</v>
      </c>
      <c r="B94" s="201" t="s">
        <v>43</v>
      </c>
      <c r="C94" s="201"/>
      <c r="D94" s="160" t="s">
        <v>160</v>
      </c>
      <c r="E94" s="160"/>
      <c r="F94" s="300"/>
      <c r="G94" s="300"/>
    </row>
    <row r="95" spans="1:7" s="14" customFormat="1" ht="38.25" customHeight="1">
      <c r="A95" s="33">
        <v>6</v>
      </c>
      <c r="B95" s="195" t="s">
        <v>13</v>
      </c>
      <c r="C95" s="195"/>
      <c r="D95" s="160" t="s">
        <v>160</v>
      </c>
      <c r="E95" s="160"/>
      <c r="F95" s="298"/>
      <c r="G95" s="299"/>
    </row>
    <row r="96" spans="1:7" s="14" customFormat="1" ht="36" customHeight="1">
      <c r="A96" s="33">
        <v>7</v>
      </c>
      <c r="B96" s="195" t="s">
        <v>167</v>
      </c>
      <c r="C96" s="195"/>
      <c r="D96" s="160" t="s">
        <v>160</v>
      </c>
      <c r="E96" s="160"/>
      <c r="F96" s="68"/>
      <c r="G96" s="69"/>
    </row>
    <row r="97" spans="1:7" s="14" customFormat="1" ht="36" customHeight="1">
      <c r="A97" s="33">
        <v>8</v>
      </c>
      <c r="B97" s="195" t="s">
        <v>139</v>
      </c>
      <c r="C97" s="195"/>
      <c r="D97" s="160" t="s">
        <v>160</v>
      </c>
      <c r="E97" s="160"/>
      <c r="F97" s="298"/>
      <c r="G97" s="299"/>
    </row>
    <row r="98" spans="1:7" s="14" customFormat="1" ht="51" customHeight="1">
      <c r="A98" s="33">
        <v>9</v>
      </c>
      <c r="B98" s="195" t="s">
        <v>69</v>
      </c>
      <c r="C98" s="195"/>
      <c r="D98" s="162" t="s">
        <v>160</v>
      </c>
      <c r="E98" s="162"/>
      <c r="F98" s="68"/>
      <c r="G98" s="69"/>
    </row>
    <row r="99" spans="1:7" s="14" customFormat="1" ht="38.25" customHeight="1">
      <c r="A99" s="33">
        <v>10</v>
      </c>
      <c r="B99" s="195" t="s">
        <v>18</v>
      </c>
      <c r="C99" s="195"/>
      <c r="D99" s="164" t="s">
        <v>160</v>
      </c>
      <c r="E99" s="164"/>
      <c r="F99" s="309"/>
      <c r="G99" s="309"/>
    </row>
    <row r="100" spans="1:7" s="14" customFormat="1" ht="50.25" customHeight="1">
      <c r="A100" s="33">
        <v>11</v>
      </c>
      <c r="B100" s="195" t="s">
        <v>53</v>
      </c>
      <c r="C100" s="195"/>
      <c r="D100" s="162" t="s">
        <v>160</v>
      </c>
      <c r="E100" s="162"/>
      <c r="F100" s="201"/>
      <c r="G100" s="201"/>
    </row>
    <row r="101" spans="1:7" s="14" customFormat="1" ht="37.5" customHeight="1">
      <c r="A101" s="33">
        <v>12</v>
      </c>
      <c r="B101" s="198" t="s">
        <v>7</v>
      </c>
      <c r="C101" s="198"/>
      <c r="D101" s="32" t="s">
        <v>160</v>
      </c>
      <c r="E101" s="32" t="s">
        <v>130</v>
      </c>
      <c r="F101" s="3"/>
      <c r="G101" s="3"/>
    </row>
    <row r="102" spans="1:7" s="14" customFormat="1" ht="39.75" customHeight="1">
      <c r="A102" s="33">
        <v>13</v>
      </c>
      <c r="B102" s="195" t="s">
        <v>168</v>
      </c>
      <c r="C102" s="195"/>
      <c r="D102" s="162" t="s">
        <v>160</v>
      </c>
      <c r="E102" s="162"/>
      <c r="F102" s="3"/>
      <c r="G102" s="3"/>
    </row>
    <row r="103" spans="1:7" s="14" customFormat="1" ht="24" customHeight="1">
      <c r="A103" s="33">
        <v>14</v>
      </c>
      <c r="B103" s="195" t="s">
        <v>46</v>
      </c>
      <c r="C103" s="195"/>
      <c r="D103" s="160" t="s">
        <v>160</v>
      </c>
      <c r="E103" s="160"/>
      <c r="F103" s="201"/>
      <c r="G103" s="201"/>
    </row>
    <row r="104" spans="1:7" s="14" customFormat="1" ht="51.75" customHeight="1">
      <c r="A104" s="33">
        <v>15</v>
      </c>
      <c r="B104" s="195" t="s">
        <v>8</v>
      </c>
      <c r="C104" s="195"/>
      <c r="D104" s="160" t="s">
        <v>160</v>
      </c>
      <c r="E104" s="160"/>
      <c r="F104" s="201"/>
      <c r="G104" s="201"/>
    </row>
    <row r="105" spans="1:7" s="14" customFormat="1" ht="24.75" customHeight="1">
      <c r="A105" s="33">
        <v>16</v>
      </c>
      <c r="B105" s="195" t="s">
        <v>103</v>
      </c>
      <c r="C105" s="195"/>
      <c r="D105" s="160" t="s">
        <v>160</v>
      </c>
      <c r="E105" s="160"/>
      <c r="F105" s="3"/>
      <c r="G105" s="3"/>
    </row>
    <row r="106" spans="1:7" s="14" customFormat="1" ht="54" customHeight="1">
      <c r="A106" s="33">
        <v>17</v>
      </c>
      <c r="B106" s="195" t="s">
        <v>142</v>
      </c>
      <c r="C106" s="195"/>
      <c r="D106" s="162" t="s">
        <v>160</v>
      </c>
      <c r="E106" s="160"/>
      <c r="F106" s="201"/>
      <c r="G106" s="201"/>
    </row>
    <row r="107" spans="1:7" s="14" customFormat="1" ht="54" customHeight="1">
      <c r="A107" s="33">
        <v>18</v>
      </c>
      <c r="B107" s="195" t="s">
        <v>9</v>
      </c>
      <c r="C107" s="195"/>
      <c r="D107" s="160" t="s">
        <v>160</v>
      </c>
      <c r="E107" s="174"/>
      <c r="F107" s="201"/>
      <c r="G107" s="201"/>
    </row>
    <row r="108" spans="1:43" ht="38.25" customHeight="1">
      <c r="A108" s="33">
        <v>19</v>
      </c>
      <c r="B108" s="195" t="s">
        <v>149</v>
      </c>
      <c r="C108" s="195"/>
      <c r="D108" s="160" t="s">
        <v>160</v>
      </c>
      <c r="E108" s="160"/>
      <c r="G108" s="5"/>
      <c r="H108" s="27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</row>
    <row r="109" spans="1:43" ht="53.25" customHeight="1">
      <c r="A109" s="33">
        <v>20</v>
      </c>
      <c r="B109" s="195" t="s">
        <v>47</v>
      </c>
      <c r="C109" s="195"/>
      <c r="D109" s="160" t="s">
        <v>160</v>
      </c>
      <c r="E109" s="160"/>
      <c r="G109" s="5"/>
      <c r="H109" s="27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</row>
    <row r="110" spans="1:7" s="14" customFormat="1" ht="25.5" customHeight="1">
      <c r="A110" s="33">
        <v>21</v>
      </c>
      <c r="B110" s="195" t="s">
        <v>104</v>
      </c>
      <c r="C110" s="195"/>
      <c r="D110" s="163" t="s">
        <v>151</v>
      </c>
      <c r="E110" s="160" t="s">
        <v>130</v>
      </c>
      <c r="F110" s="201"/>
      <c r="G110" s="201"/>
    </row>
    <row r="111" spans="1:7" s="14" customFormat="1" ht="35.25" customHeight="1">
      <c r="A111" s="33">
        <v>22</v>
      </c>
      <c r="B111" s="196" t="s">
        <v>1</v>
      </c>
      <c r="C111" s="196"/>
      <c r="D111" s="160" t="s">
        <v>160</v>
      </c>
      <c r="E111" s="160" t="s">
        <v>130</v>
      </c>
      <c r="F111" s="298"/>
      <c r="G111" s="299"/>
    </row>
    <row r="112" spans="1:7" ht="36.75" customHeight="1">
      <c r="A112" s="33">
        <v>23</v>
      </c>
      <c r="B112" s="201" t="s">
        <v>169</v>
      </c>
      <c r="C112" s="201"/>
      <c r="D112" s="160" t="s">
        <v>160</v>
      </c>
      <c r="E112" s="160"/>
      <c r="F112" s="3"/>
      <c r="G112" s="3"/>
    </row>
    <row r="113" spans="1:7" ht="24" customHeight="1">
      <c r="A113" s="319" t="s">
        <v>141</v>
      </c>
      <c r="B113" s="319"/>
      <c r="C113" s="319"/>
      <c r="D113" s="31"/>
      <c r="E113" s="160"/>
      <c r="F113" s="3"/>
      <c r="G113" s="3"/>
    </row>
    <row r="114" spans="1:7" ht="21" customHeight="1">
      <c r="A114" s="199" t="s">
        <v>54</v>
      </c>
      <c r="B114" s="319"/>
      <c r="C114" s="319"/>
      <c r="D114" s="35" t="s">
        <v>160</v>
      </c>
      <c r="E114" s="165" t="s">
        <v>130</v>
      </c>
      <c r="F114" s="201"/>
      <c r="G114" s="201"/>
    </row>
    <row r="115" spans="1:5" ht="65.25" customHeight="1">
      <c r="A115" s="33">
        <v>1</v>
      </c>
      <c r="B115" s="195" t="s">
        <v>19</v>
      </c>
      <c r="C115" s="195"/>
      <c r="D115" s="161" t="s">
        <v>160</v>
      </c>
      <c r="E115" s="162"/>
    </row>
    <row r="116" spans="1:5" ht="54.75" customHeight="1">
      <c r="A116" s="33">
        <v>2</v>
      </c>
      <c r="B116" s="195" t="s">
        <v>11</v>
      </c>
      <c r="C116" s="195"/>
      <c r="D116" s="161" t="s">
        <v>160</v>
      </c>
      <c r="E116" s="161" t="s">
        <v>130</v>
      </c>
    </row>
    <row r="117" spans="1:5" ht="55.5" customHeight="1">
      <c r="A117" s="33">
        <v>3</v>
      </c>
      <c r="B117" s="195" t="s">
        <v>12</v>
      </c>
      <c r="C117" s="195"/>
      <c r="D117" s="161" t="s">
        <v>160</v>
      </c>
      <c r="E117" s="161" t="s">
        <v>130</v>
      </c>
    </row>
    <row r="118" spans="1:6" ht="37.5" customHeight="1">
      <c r="A118" s="33">
        <v>4</v>
      </c>
      <c r="B118" s="195" t="s">
        <v>170</v>
      </c>
      <c r="C118" s="195"/>
      <c r="D118" s="161" t="s">
        <v>160</v>
      </c>
      <c r="E118" s="162"/>
      <c r="F118" s="34"/>
    </row>
    <row r="119" spans="1:5" ht="21.75" customHeight="1">
      <c r="A119" s="199" t="s">
        <v>55</v>
      </c>
      <c r="B119" s="200"/>
      <c r="C119" s="200"/>
      <c r="D119" s="35" t="s">
        <v>160</v>
      </c>
      <c r="E119" s="165" t="s">
        <v>130</v>
      </c>
    </row>
    <row r="120" spans="1:6" ht="51.75" customHeight="1">
      <c r="A120" s="33">
        <v>1</v>
      </c>
      <c r="B120" s="201" t="s">
        <v>14</v>
      </c>
      <c r="C120" s="201"/>
      <c r="D120" s="164" t="s">
        <v>160</v>
      </c>
      <c r="E120" s="161" t="s">
        <v>130</v>
      </c>
      <c r="F120" s="17"/>
    </row>
    <row r="121" spans="1:5" ht="33.75" customHeight="1">
      <c r="A121" s="199" t="s">
        <v>56</v>
      </c>
      <c r="B121" s="199"/>
      <c r="C121" s="199"/>
      <c r="D121" s="165" t="s">
        <v>160</v>
      </c>
      <c r="E121" s="165" t="s">
        <v>130</v>
      </c>
    </row>
    <row r="122" spans="1:7" ht="25.5" customHeight="1">
      <c r="A122" s="179">
        <v>1</v>
      </c>
      <c r="B122" s="198" t="s">
        <v>59</v>
      </c>
      <c r="C122" s="198"/>
      <c r="D122" s="164" t="s">
        <v>160</v>
      </c>
      <c r="E122" s="160"/>
      <c r="F122" s="298"/>
      <c r="G122" s="299"/>
    </row>
    <row r="123" spans="1:7" ht="40.5" customHeight="1">
      <c r="A123" s="33">
        <v>2</v>
      </c>
      <c r="B123" s="198" t="s">
        <v>143</v>
      </c>
      <c r="C123" s="198"/>
      <c r="D123" s="164" t="s">
        <v>160</v>
      </c>
      <c r="E123" s="160"/>
      <c r="F123" s="68"/>
      <c r="G123" s="69"/>
    </row>
    <row r="124" spans="1:5" ht="32.25" customHeight="1">
      <c r="A124" s="199" t="s">
        <v>102</v>
      </c>
      <c r="B124" s="200"/>
      <c r="C124" s="200"/>
      <c r="D124" s="166" t="s">
        <v>160</v>
      </c>
      <c r="E124" s="165" t="s">
        <v>130</v>
      </c>
    </row>
    <row r="125" spans="1:8" ht="31.5" customHeight="1">
      <c r="A125" s="33">
        <v>1</v>
      </c>
      <c r="B125" s="195" t="s">
        <v>171</v>
      </c>
      <c r="C125" s="195"/>
      <c r="D125" s="161" t="s">
        <v>160</v>
      </c>
      <c r="E125" s="160"/>
      <c r="G125"/>
      <c r="H125" s="18"/>
    </row>
    <row r="126" spans="1:8" ht="54" customHeight="1">
      <c r="A126" s="33">
        <v>2</v>
      </c>
      <c r="B126" s="195" t="s">
        <v>20</v>
      </c>
      <c r="C126" s="195"/>
      <c r="D126" s="161" t="s">
        <v>160</v>
      </c>
      <c r="E126" s="160"/>
      <c r="G126"/>
      <c r="H126" s="18"/>
    </row>
    <row r="127" spans="1:6" s="26" customFormat="1" ht="35.25" customHeight="1">
      <c r="A127" s="199" t="s">
        <v>57</v>
      </c>
      <c r="B127" s="200"/>
      <c r="C127" s="200"/>
      <c r="D127" s="165" t="s">
        <v>160</v>
      </c>
      <c r="E127" s="165" t="s">
        <v>130</v>
      </c>
      <c r="F127" s="62"/>
    </row>
    <row r="128" spans="1:6" s="26" customFormat="1" ht="39" customHeight="1">
      <c r="A128" s="33">
        <v>1</v>
      </c>
      <c r="B128" s="195" t="s">
        <v>172</v>
      </c>
      <c r="C128" s="195"/>
      <c r="D128" s="161" t="s">
        <v>160</v>
      </c>
      <c r="E128" s="160"/>
      <c r="F128" s="62"/>
    </row>
    <row r="129" spans="1:6" s="26" customFormat="1" ht="35.25" customHeight="1">
      <c r="A129" s="33">
        <v>2</v>
      </c>
      <c r="B129" s="195" t="s">
        <v>15</v>
      </c>
      <c r="C129" s="195"/>
      <c r="D129" s="161" t="s">
        <v>160</v>
      </c>
      <c r="E129" s="160"/>
      <c r="F129" s="62"/>
    </row>
    <row r="130" spans="1:5" s="26" customFormat="1" ht="40.5" customHeight="1">
      <c r="A130" s="33">
        <v>3</v>
      </c>
      <c r="B130" s="196" t="s">
        <v>70</v>
      </c>
      <c r="C130" s="196"/>
      <c r="D130" s="161" t="s">
        <v>160</v>
      </c>
      <c r="E130" s="160"/>
    </row>
    <row r="131" spans="1:5" s="26" customFormat="1" ht="50.25" customHeight="1">
      <c r="A131" s="199" t="s">
        <v>58</v>
      </c>
      <c r="B131" s="241"/>
      <c r="C131" s="241"/>
      <c r="D131" s="165" t="s">
        <v>160</v>
      </c>
      <c r="E131" s="165" t="s">
        <v>130</v>
      </c>
    </row>
    <row r="132" spans="1:5" s="26" customFormat="1" ht="36" customHeight="1">
      <c r="A132" s="148">
        <v>1</v>
      </c>
      <c r="B132" s="196" t="s">
        <v>64</v>
      </c>
      <c r="C132" s="316"/>
      <c r="D132" s="166" t="s">
        <v>160</v>
      </c>
      <c r="E132" s="162"/>
    </row>
    <row r="133" spans="1:5" s="26" customFormat="1" ht="39" customHeight="1">
      <c r="A133" s="199" t="s">
        <v>52</v>
      </c>
      <c r="B133" s="199"/>
      <c r="C133" s="199"/>
      <c r="D133" s="166" t="s">
        <v>160</v>
      </c>
      <c r="E133" s="165" t="s">
        <v>130</v>
      </c>
    </row>
    <row r="134" spans="1:5" s="26" customFormat="1" ht="45" customHeight="1">
      <c r="A134" s="178">
        <v>1</v>
      </c>
      <c r="B134" s="198" t="s">
        <v>144</v>
      </c>
      <c r="C134" s="198"/>
      <c r="D134" s="166" t="s">
        <v>160</v>
      </c>
      <c r="E134" s="172"/>
    </row>
    <row r="135" spans="1:5" s="26" customFormat="1" ht="16.5" customHeight="1">
      <c r="A135" s="243"/>
      <c r="B135" s="243"/>
      <c r="C135" s="243"/>
      <c r="D135" s="161"/>
      <c r="E135" s="171"/>
    </row>
    <row r="136" spans="1:5" s="26" customFormat="1" ht="21.75" customHeight="1">
      <c r="A136" s="242" t="s">
        <v>0</v>
      </c>
      <c r="B136" s="242"/>
      <c r="C136" s="242"/>
      <c r="D136" s="167"/>
      <c r="E136" s="173"/>
    </row>
    <row r="137" spans="1:5" s="26" customFormat="1" ht="24" customHeight="1">
      <c r="A137" s="33">
        <v>1</v>
      </c>
      <c r="B137" s="201" t="s">
        <v>73</v>
      </c>
      <c r="C137" s="201" t="s">
        <v>160</v>
      </c>
      <c r="D137" s="164" t="s">
        <v>160</v>
      </c>
      <c r="E137" s="161" t="s">
        <v>130</v>
      </c>
    </row>
    <row r="138" spans="1:5" s="26" customFormat="1" ht="24.75" customHeight="1">
      <c r="A138" s="33">
        <v>2</v>
      </c>
      <c r="B138" s="201" t="s">
        <v>129</v>
      </c>
      <c r="C138" s="201" t="s">
        <v>160</v>
      </c>
      <c r="D138" s="164" t="s">
        <v>160</v>
      </c>
      <c r="E138" s="161" t="s">
        <v>130</v>
      </c>
    </row>
    <row r="139" spans="1:4" s="26" customFormat="1" ht="33.75" customHeight="1">
      <c r="A139" s="33">
        <v>3</v>
      </c>
      <c r="B139" s="201" t="s">
        <v>31</v>
      </c>
      <c r="C139" s="201" t="s">
        <v>160</v>
      </c>
      <c r="D139" s="164" t="s">
        <v>160</v>
      </c>
    </row>
    <row r="140" spans="1:4" s="26" customFormat="1" ht="55.5" customHeight="1">
      <c r="A140" s="33">
        <v>4</v>
      </c>
      <c r="B140" s="201" t="s">
        <v>101</v>
      </c>
      <c r="C140" s="201"/>
      <c r="D140" s="164" t="s">
        <v>160</v>
      </c>
    </row>
    <row r="141" spans="1:4" s="26" customFormat="1" ht="35.25" customHeight="1">
      <c r="A141" s="33">
        <v>5</v>
      </c>
      <c r="B141" s="201" t="s">
        <v>17</v>
      </c>
      <c r="C141" s="201" t="s">
        <v>160</v>
      </c>
      <c r="D141" s="160" t="s">
        <v>160</v>
      </c>
    </row>
    <row r="142" spans="1:4" s="26" customFormat="1" ht="21.75" customHeight="1">
      <c r="A142" s="33">
        <v>6</v>
      </c>
      <c r="B142" s="201" t="s">
        <v>74</v>
      </c>
      <c r="C142" s="201" t="s">
        <v>160</v>
      </c>
      <c r="D142" s="164" t="s">
        <v>160</v>
      </c>
    </row>
    <row r="143" spans="1:5" ht="33.75" customHeight="1">
      <c r="A143" s="33">
        <v>7</v>
      </c>
      <c r="B143" s="201" t="s">
        <v>75</v>
      </c>
      <c r="C143" s="201" t="s">
        <v>160</v>
      </c>
      <c r="D143" s="164" t="s">
        <v>160</v>
      </c>
      <c r="E143" s="26"/>
    </row>
    <row r="144" spans="1:5" ht="50.25" customHeight="1">
      <c r="A144" s="33">
        <v>8</v>
      </c>
      <c r="B144" s="201" t="s">
        <v>76</v>
      </c>
      <c r="C144" s="201" t="s">
        <v>160</v>
      </c>
      <c r="D144" s="164" t="s">
        <v>160</v>
      </c>
      <c r="E144" s="26"/>
    </row>
    <row r="145" spans="1:6" ht="15.75" customHeight="1">
      <c r="A145" s="15"/>
      <c r="B145" s="243"/>
      <c r="C145" s="243"/>
      <c r="D145" s="243"/>
      <c r="E145" s="317"/>
      <c r="F145" s="317"/>
    </row>
    <row r="146" spans="1:12" ht="37.5" customHeight="1">
      <c r="A146" s="15"/>
      <c r="B146" s="313" t="s">
        <v>162</v>
      </c>
      <c r="C146" s="314"/>
      <c r="D146" s="315"/>
      <c r="G146" s="22"/>
      <c r="H146" s="22"/>
      <c r="I146" s="22"/>
      <c r="J146" s="22"/>
      <c r="K146" s="22"/>
      <c r="L146" s="22"/>
    </row>
    <row r="147" spans="1:12" ht="73.5" customHeight="1">
      <c r="A147" s="15"/>
      <c r="B147" s="303" t="s">
        <v>163</v>
      </c>
      <c r="C147" s="304"/>
      <c r="D147" s="305"/>
      <c r="G147" s="22"/>
      <c r="H147" s="22"/>
      <c r="I147" s="22"/>
      <c r="J147" s="22"/>
      <c r="K147" s="22"/>
      <c r="L147" s="22"/>
    </row>
    <row r="148" spans="1:12" ht="33" customHeight="1" hidden="1" thickBot="1">
      <c r="A148" s="15"/>
      <c r="B148" s="306" t="s">
        <v>147</v>
      </c>
      <c r="C148" s="307"/>
      <c r="D148" s="308"/>
      <c r="G148" s="22"/>
      <c r="H148" s="22"/>
      <c r="I148" s="22"/>
      <c r="J148" s="22"/>
      <c r="K148" s="22"/>
      <c r="L148" s="22"/>
    </row>
    <row r="149" spans="7:12" ht="20.25" customHeight="1">
      <c r="G149" s="22"/>
      <c r="H149" s="22"/>
      <c r="I149" s="22"/>
      <c r="J149" s="22"/>
      <c r="K149" s="22"/>
      <c r="L149" s="22"/>
    </row>
    <row r="150" spans="1:12" ht="46.5" customHeight="1">
      <c r="A150" s="39"/>
      <c r="B150" s="227" t="s">
        <v>65</v>
      </c>
      <c r="C150" s="228"/>
      <c r="D150" s="159" t="s">
        <v>160</v>
      </c>
      <c r="G150" s="22"/>
      <c r="H150" s="22"/>
      <c r="I150" s="22"/>
      <c r="J150" s="22"/>
      <c r="K150" s="22"/>
      <c r="L150" s="22"/>
    </row>
    <row r="151" spans="2:8" ht="15.75" customHeight="1">
      <c r="B151" s="37"/>
      <c r="C151" s="10"/>
      <c r="D151" s="10"/>
      <c r="G151"/>
      <c r="H151" s="18"/>
    </row>
    <row r="152" spans="1:4" ht="15.75" customHeight="1">
      <c r="A152" s="14"/>
      <c r="B152" s="14"/>
      <c r="C152" s="14"/>
      <c r="D152" s="14"/>
    </row>
    <row r="153" spans="1:4" ht="15.75" customHeight="1">
      <c r="A153" s="312" t="s">
        <v>161</v>
      </c>
      <c r="B153" s="312"/>
      <c r="C153" s="312"/>
      <c r="D153" s="312"/>
    </row>
    <row r="154" spans="1:6" ht="15.75" customHeight="1">
      <c r="A154" s="14"/>
      <c r="B154" s="14"/>
      <c r="C154" s="311" t="s">
        <v>40</v>
      </c>
      <c r="D154" s="311"/>
      <c r="F154" s="22"/>
    </row>
    <row r="155" spans="1:6" ht="15.75" customHeight="1">
      <c r="A155" s="19"/>
      <c r="B155" s="19"/>
      <c r="C155" s="19"/>
      <c r="D155" s="20"/>
      <c r="F155" s="22"/>
    </row>
    <row r="156" spans="1:6" ht="15.75" customHeight="1">
      <c r="A156" s="310" t="s">
        <v>63</v>
      </c>
      <c r="B156" s="310"/>
      <c r="C156" s="310"/>
      <c r="D156" s="310"/>
      <c r="F156" s="23"/>
    </row>
    <row r="157" spans="1:6" ht="15.75" customHeight="1">
      <c r="A157" s="60"/>
      <c r="B157" s="60"/>
      <c r="C157" s="60"/>
      <c r="D157" s="60"/>
      <c r="F157" s="23"/>
    </row>
    <row r="158" spans="1:6" ht="15.75" customHeight="1">
      <c r="A158" s="21"/>
      <c r="B158" s="21"/>
      <c r="C158" s="21"/>
      <c r="D158" s="21"/>
      <c r="F158" s="23"/>
    </row>
    <row r="159" spans="1:6" ht="15.75" customHeight="1">
      <c r="A159" s="226" t="s">
        <v>62</v>
      </c>
      <c r="B159" s="226"/>
      <c r="C159" s="226"/>
      <c r="D159" s="226"/>
      <c r="E159"/>
      <c r="F159" s="24"/>
    </row>
    <row r="160" spans="1:6" ht="15.75" customHeight="1">
      <c r="A160" s="59"/>
      <c r="B160" s="59"/>
      <c r="C160" s="59"/>
      <c r="D160" s="59"/>
      <c r="E160"/>
      <c r="F160" s="24"/>
    </row>
    <row r="161" spans="5:6" ht="15.75" customHeight="1">
      <c r="E161"/>
      <c r="F161" s="23"/>
    </row>
    <row r="162" spans="1:4" ht="15.75" customHeight="1">
      <c r="A162" s="14"/>
      <c r="B162" s="14"/>
      <c r="C162" s="226"/>
      <c r="D162" s="226"/>
    </row>
    <row r="163" spans="1:4" ht="15.75" customHeight="1">
      <c r="A163" s="65"/>
      <c r="B163" s="66" t="s">
        <v>21</v>
      </c>
      <c r="C163" s="231" t="s">
        <v>22</v>
      </c>
      <c r="D163" s="231"/>
    </row>
    <row r="164" spans="1:4" ht="15.75" customHeight="1">
      <c r="A164" s="65"/>
      <c r="B164" s="65"/>
      <c r="C164" s="65"/>
      <c r="D164" s="65"/>
    </row>
    <row r="165" spans="1:4" ht="15.75" customHeight="1">
      <c r="A165" s="222" t="s">
        <v>126</v>
      </c>
      <c r="B165" s="229" t="s">
        <v>23</v>
      </c>
      <c r="C165" s="232"/>
      <c r="D165" s="233"/>
    </row>
    <row r="166" spans="1:4" ht="15.75" customHeight="1">
      <c r="A166" s="222"/>
      <c r="B166" s="230"/>
      <c r="C166" s="234"/>
      <c r="D166" s="235"/>
    </row>
    <row r="167" spans="1:4" ht="18.75" customHeight="1">
      <c r="A167" s="65"/>
      <c r="B167" s="65"/>
      <c r="C167" s="65"/>
      <c r="D167" s="65"/>
    </row>
    <row r="168" spans="1:4" ht="26.25" customHeight="1">
      <c r="A168" s="222" t="s">
        <v>127</v>
      </c>
      <c r="B168" s="65" t="s">
        <v>24</v>
      </c>
      <c r="C168" s="220"/>
      <c r="D168" s="221"/>
    </row>
    <row r="169" spans="1:4" ht="15.75" customHeight="1">
      <c r="A169" s="222"/>
      <c r="B169" s="65" t="s">
        <v>25</v>
      </c>
      <c r="C169" s="220"/>
      <c r="D169" s="221"/>
    </row>
    <row r="170" spans="1:4" ht="15.75" customHeight="1">
      <c r="A170" s="222"/>
      <c r="B170" s="65" t="s">
        <v>26</v>
      </c>
      <c r="C170" s="220"/>
      <c r="D170" s="221"/>
    </row>
    <row r="171" spans="1:4" ht="15.75" customHeight="1">
      <c r="A171" s="65"/>
      <c r="B171" s="65"/>
      <c r="C171" s="65"/>
      <c r="D171" s="65"/>
    </row>
    <row r="172" spans="1:4" ht="15.75" customHeight="1">
      <c r="A172" s="222" t="s">
        <v>128</v>
      </c>
      <c r="B172" s="239" t="s">
        <v>148</v>
      </c>
      <c r="C172" s="232"/>
      <c r="D172" s="233"/>
    </row>
    <row r="173" spans="1:4" ht="28.5" customHeight="1">
      <c r="A173" s="222"/>
      <c r="B173" s="240"/>
      <c r="C173" s="234"/>
      <c r="D173" s="235"/>
    </row>
    <row r="174" spans="1:4" ht="17.25" customHeight="1">
      <c r="A174" s="65"/>
      <c r="B174" s="65" t="s">
        <v>27</v>
      </c>
      <c r="C174" s="220"/>
      <c r="D174" s="221"/>
    </row>
    <row r="175" spans="1:4" ht="15.75" customHeight="1">
      <c r="A175" s="65"/>
      <c r="B175" s="65" t="s">
        <v>27</v>
      </c>
      <c r="C175" s="220"/>
      <c r="D175" s="221"/>
    </row>
    <row r="176" spans="1:4" ht="15.75" customHeight="1">
      <c r="A176" s="65"/>
      <c r="B176" s="65" t="s">
        <v>27</v>
      </c>
      <c r="C176" s="220"/>
      <c r="D176" s="221"/>
    </row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</sheetData>
  <sheetProtection/>
  <mergeCells count="166">
    <mergeCell ref="F104:G104"/>
    <mergeCell ref="A88:D88"/>
    <mergeCell ref="A78:D78"/>
    <mergeCell ref="B107:C107"/>
    <mergeCell ref="A86:D86"/>
    <mergeCell ref="B98:C98"/>
    <mergeCell ref="B105:C105"/>
    <mergeCell ref="B97:C97"/>
    <mergeCell ref="B104:C104"/>
    <mergeCell ref="A87:D87"/>
    <mergeCell ref="A114:C114"/>
    <mergeCell ref="F110:G110"/>
    <mergeCell ref="F111:G111"/>
    <mergeCell ref="F107:G107"/>
    <mergeCell ref="B108:C108"/>
    <mergeCell ref="F114:G114"/>
    <mergeCell ref="A113:C113"/>
    <mergeCell ref="B112:C112"/>
    <mergeCell ref="E145:F145"/>
    <mergeCell ref="B145:D145"/>
    <mergeCell ref="B106:C106"/>
    <mergeCell ref="F106:G106"/>
    <mergeCell ref="B118:C118"/>
    <mergeCell ref="B111:C111"/>
    <mergeCell ref="B117:C117"/>
    <mergeCell ref="B122:C122"/>
    <mergeCell ref="F122:G122"/>
    <mergeCell ref="B125:C125"/>
    <mergeCell ref="A133:C133"/>
    <mergeCell ref="B137:C137"/>
    <mergeCell ref="B132:C132"/>
    <mergeCell ref="A127:C127"/>
    <mergeCell ref="A124:C124"/>
    <mergeCell ref="B126:C126"/>
    <mergeCell ref="B128:C128"/>
    <mergeCell ref="A156:D156"/>
    <mergeCell ref="C154:D154"/>
    <mergeCell ref="A153:D153"/>
    <mergeCell ref="B142:C142"/>
    <mergeCell ref="B143:C143"/>
    <mergeCell ref="B144:C144"/>
    <mergeCell ref="B146:D146"/>
    <mergeCell ref="B147:D147"/>
    <mergeCell ref="B148:D148"/>
    <mergeCell ref="F99:G99"/>
    <mergeCell ref="F100:G100"/>
    <mergeCell ref="F103:G103"/>
    <mergeCell ref="B103:C103"/>
    <mergeCell ref="B99:C99"/>
    <mergeCell ref="B100:C100"/>
    <mergeCell ref="B102:C102"/>
    <mergeCell ref="B101:C101"/>
    <mergeCell ref="F97:G97"/>
    <mergeCell ref="B94:C94"/>
    <mergeCell ref="B96:C96"/>
    <mergeCell ref="F94:G94"/>
    <mergeCell ref="B95:C95"/>
    <mergeCell ref="A10:D10"/>
    <mergeCell ref="A8:D8"/>
    <mergeCell ref="A1:E2"/>
    <mergeCell ref="F95:G95"/>
    <mergeCell ref="A73:D73"/>
    <mergeCell ref="A76:D76"/>
    <mergeCell ref="B90:C90"/>
    <mergeCell ref="A89:C89"/>
    <mergeCell ref="D20:E20"/>
    <mergeCell ref="A19:B19"/>
    <mergeCell ref="A12:E12"/>
    <mergeCell ref="A13:E13"/>
    <mergeCell ref="A4:D4"/>
    <mergeCell ref="B5:D5"/>
    <mergeCell ref="A6:D6"/>
    <mergeCell ref="A7:D7"/>
    <mergeCell ref="A9:D9"/>
    <mergeCell ref="A72:D72"/>
    <mergeCell ref="B116:C116"/>
    <mergeCell ref="A14:E14"/>
    <mergeCell ref="C16:E16"/>
    <mergeCell ref="A22:E22"/>
    <mergeCell ref="A23:E23"/>
    <mergeCell ref="A17:E17"/>
    <mergeCell ref="D19:E19"/>
    <mergeCell ref="D21:E21"/>
    <mergeCell ref="A24:E24"/>
    <mergeCell ref="A25:E25"/>
    <mergeCell ref="A26:E26"/>
    <mergeCell ref="A27:E27"/>
    <mergeCell ref="D55:E55"/>
    <mergeCell ref="A57:E58"/>
    <mergeCell ref="A59:E59"/>
    <mergeCell ref="A53:E53"/>
    <mergeCell ref="A54:E54"/>
    <mergeCell ref="A61:E65"/>
    <mergeCell ref="A71:D71"/>
    <mergeCell ref="A69:D69"/>
    <mergeCell ref="C176:D176"/>
    <mergeCell ref="C172:D173"/>
    <mergeCell ref="C174:D174"/>
    <mergeCell ref="C169:D169"/>
    <mergeCell ref="C170:D170"/>
    <mergeCell ref="A70:D70"/>
    <mergeCell ref="A67:E67"/>
    <mergeCell ref="A68:E68"/>
    <mergeCell ref="B130:C130"/>
    <mergeCell ref="B129:C129"/>
    <mergeCell ref="B172:B173"/>
    <mergeCell ref="A131:C131"/>
    <mergeCell ref="B138:C138"/>
    <mergeCell ref="A136:C136"/>
    <mergeCell ref="B139:C139"/>
    <mergeCell ref="B134:C134"/>
    <mergeCell ref="A135:C135"/>
    <mergeCell ref="C175:D175"/>
    <mergeCell ref="B140:C140"/>
    <mergeCell ref="C162:D162"/>
    <mergeCell ref="B141:C141"/>
    <mergeCell ref="B150:C150"/>
    <mergeCell ref="A159:D159"/>
    <mergeCell ref="B165:B166"/>
    <mergeCell ref="A172:A173"/>
    <mergeCell ref="C163:D163"/>
    <mergeCell ref="C165:D166"/>
    <mergeCell ref="C168:D168"/>
    <mergeCell ref="A165:A166"/>
    <mergeCell ref="A168:A170"/>
    <mergeCell ref="A36:E36"/>
    <mergeCell ref="A50:E50"/>
    <mergeCell ref="A52:E52"/>
    <mergeCell ref="A48:E48"/>
    <mergeCell ref="A49:E49"/>
    <mergeCell ref="A47:E47"/>
    <mergeCell ref="A44:E44"/>
    <mergeCell ref="A33:E33"/>
    <mergeCell ref="A34:E34"/>
    <mergeCell ref="A46:E46"/>
    <mergeCell ref="A40:E40"/>
    <mergeCell ref="A43:E43"/>
    <mergeCell ref="A37:E37"/>
    <mergeCell ref="A38:E38"/>
    <mergeCell ref="A39:E39"/>
    <mergeCell ref="A42:E42"/>
    <mergeCell ref="A35:E35"/>
    <mergeCell ref="A28:E28"/>
    <mergeCell ref="A29:E29"/>
    <mergeCell ref="A30:E30"/>
    <mergeCell ref="A32:E32"/>
    <mergeCell ref="A84:D84"/>
    <mergeCell ref="A85:D85"/>
    <mergeCell ref="A74:D74"/>
    <mergeCell ref="A80:D80"/>
    <mergeCell ref="A81:D81"/>
    <mergeCell ref="A82:D82"/>
    <mergeCell ref="A83:D83"/>
    <mergeCell ref="A79:D79"/>
    <mergeCell ref="A75:D75"/>
    <mergeCell ref="A77:D77"/>
    <mergeCell ref="B91:C91"/>
    <mergeCell ref="B92:C92"/>
    <mergeCell ref="B93:C93"/>
    <mergeCell ref="B123:C123"/>
    <mergeCell ref="A121:C121"/>
    <mergeCell ref="A119:C119"/>
    <mergeCell ref="B115:C115"/>
    <mergeCell ref="B110:C110"/>
    <mergeCell ref="B109:C109"/>
    <mergeCell ref="B120:C120"/>
  </mergeCells>
  <printOptions/>
  <pageMargins left="0.5511811023622047" right="0.1968503937007874" top="0.984251968503937" bottom="0.7874015748031497" header="0.5118110236220472" footer="0.5118110236220472"/>
  <pageSetup horizontalDpi="600" verticalDpi="600" orientation="portrait" paperSize="9" scale="65" r:id="rId1"/>
  <headerFooter alignWithMargins="0">
    <oddHeader>&amp;RПриложение № 4
към Чл. 32 ал. 1</oddHeader>
  </headerFooter>
  <rowBreaks count="4" manualBreakCount="4">
    <brk id="51" max="4" man="1"/>
    <brk id="88" max="4" man="1"/>
    <brk id="112" max="4" man="1"/>
    <brk id="13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O64"/>
  <sheetViews>
    <sheetView zoomScalePageLayoutView="0" workbookViewId="0" topLeftCell="A1">
      <selection activeCell="I35" sqref="I35"/>
    </sheetView>
  </sheetViews>
  <sheetFormatPr defaultColWidth="9.140625" defaultRowHeight="12.75"/>
  <cols>
    <col min="1" max="1" width="2.7109375" style="74" customWidth="1"/>
    <col min="2" max="2" width="3.28125" style="74" customWidth="1"/>
    <col min="3" max="3" width="20.28125" style="74" customWidth="1"/>
    <col min="4" max="4" width="23.57421875" style="74" customWidth="1"/>
    <col min="5" max="5" width="6.421875" style="79" customWidth="1"/>
    <col min="6" max="6" width="6.28125" style="74" customWidth="1"/>
    <col min="7" max="7" width="13.8515625" style="74" customWidth="1"/>
    <col min="8" max="8" width="18.7109375" style="74" customWidth="1"/>
    <col min="9" max="9" width="14.8515625" style="74" customWidth="1"/>
    <col min="10" max="10" width="3.57421875" style="74" customWidth="1"/>
    <col min="11" max="11" width="17.421875" style="74" customWidth="1"/>
    <col min="12" max="12" width="23.140625" style="74" customWidth="1"/>
    <col min="13" max="13" width="4.00390625" style="74" hidden="1" customWidth="1"/>
    <col min="14" max="14" width="4.00390625" style="74" customWidth="1"/>
    <col min="15" max="15" width="16.7109375" style="74" customWidth="1"/>
    <col min="16" max="16" width="19.00390625" style="74" customWidth="1"/>
    <col min="17" max="16384" width="9.140625" style="74" customWidth="1"/>
  </cols>
  <sheetData>
    <row r="5" spans="3:14" s="70" customFormat="1" ht="12.75">
      <c r="C5" s="335" t="s">
        <v>35</v>
      </c>
      <c r="D5" s="335"/>
      <c r="E5" s="335"/>
      <c r="F5" s="335"/>
      <c r="G5" s="335"/>
      <c r="M5" s="71"/>
      <c r="N5" s="72"/>
    </row>
    <row r="6" spans="1:12" ht="33.75" customHeight="1">
      <c r="A6" s="73" t="s">
        <v>131</v>
      </c>
      <c r="B6" s="338"/>
      <c r="C6" s="338"/>
      <c r="D6" s="338"/>
      <c r="E6" s="338"/>
      <c r="F6" s="338"/>
      <c r="G6" s="338"/>
      <c r="H6" s="74" t="s">
        <v>150</v>
      </c>
      <c r="K6" s="156" t="s">
        <v>41</v>
      </c>
      <c r="L6" s="156" t="s">
        <v>42</v>
      </c>
    </row>
    <row r="7" spans="3:14" ht="16.5" customHeight="1">
      <c r="C7" s="324" t="s">
        <v>67</v>
      </c>
      <c r="D7" s="324"/>
      <c r="E7" s="324"/>
      <c r="F7" s="324"/>
      <c r="G7" s="76"/>
      <c r="H7" s="76"/>
      <c r="I7" s="321" t="s">
        <v>68</v>
      </c>
      <c r="J7" s="321"/>
      <c r="K7" s="321"/>
      <c r="L7" s="321"/>
      <c r="N7" s="78"/>
    </row>
    <row r="8" ht="15" customHeight="1">
      <c r="N8" s="78"/>
    </row>
    <row r="9" spans="1:14" s="72" customFormat="1" ht="50.25" customHeight="1">
      <c r="A9" s="328"/>
      <c r="B9" s="339" t="s">
        <v>125</v>
      </c>
      <c r="C9" s="326" t="s">
        <v>132</v>
      </c>
      <c r="D9" s="326" t="s">
        <v>133</v>
      </c>
      <c r="E9" s="333" t="s">
        <v>134</v>
      </c>
      <c r="F9" s="326" t="s">
        <v>135</v>
      </c>
      <c r="G9" s="326" t="s">
        <v>118</v>
      </c>
      <c r="H9" s="326" t="s">
        <v>119</v>
      </c>
      <c r="I9" s="326" t="s">
        <v>136</v>
      </c>
      <c r="J9" s="80"/>
      <c r="K9" s="326" t="s">
        <v>137</v>
      </c>
      <c r="L9" s="326" t="s">
        <v>98</v>
      </c>
      <c r="N9" s="78"/>
    </row>
    <row r="10" spans="1:14" ht="13.5" customHeight="1">
      <c r="A10" s="329"/>
      <c r="B10" s="340"/>
      <c r="C10" s="327"/>
      <c r="D10" s="327"/>
      <c r="E10" s="334"/>
      <c r="F10" s="344"/>
      <c r="G10" s="327"/>
      <c r="H10" s="327"/>
      <c r="I10" s="327"/>
      <c r="J10" s="82"/>
      <c r="K10" s="327"/>
      <c r="L10" s="327"/>
      <c r="N10" s="78"/>
    </row>
    <row r="11" spans="1:12" s="78" customFormat="1" ht="13.5" customHeight="1">
      <c r="A11" s="83"/>
      <c r="B11" s="84">
        <v>1</v>
      </c>
      <c r="C11" s="85">
        <v>2</v>
      </c>
      <c r="D11" s="84">
        <v>3</v>
      </c>
      <c r="E11" s="85">
        <v>4</v>
      </c>
      <c r="F11" s="84">
        <v>5</v>
      </c>
      <c r="G11" s="85">
        <v>6</v>
      </c>
      <c r="H11" s="84">
        <v>7</v>
      </c>
      <c r="I11" s="85">
        <v>8</v>
      </c>
      <c r="J11" s="84"/>
      <c r="K11" s="85">
        <v>9</v>
      </c>
      <c r="L11" s="84">
        <v>10</v>
      </c>
    </row>
    <row r="12" spans="1:12" s="78" customFormat="1" ht="12.75">
      <c r="A12" s="86"/>
      <c r="B12" s="81">
        <v>1</v>
      </c>
      <c r="C12" s="87"/>
      <c r="D12" s="88"/>
      <c r="E12" s="89"/>
      <c r="F12" s="90"/>
      <c r="G12" s="91"/>
      <c r="H12" s="92">
        <f aca="true" t="shared" si="0" ref="H12:H18">G12</f>
        <v>0</v>
      </c>
      <c r="I12" s="93"/>
      <c r="J12" s="94"/>
      <c r="K12" s="95"/>
      <c r="L12" s="96"/>
    </row>
    <row r="13" spans="1:12" s="78" customFormat="1" ht="12.75">
      <c r="A13" s="86"/>
      <c r="B13" s="81">
        <v>2</v>
      </c>
      <c r="C13" s="87"/>
      <c r="D13" s="88"/>
      <c r="E13" s="89"/>
      <c r="F13" s="90"/>
      <c r="G13" s="91"/>
      <c r="H13" s="92">
        <f t="shared" si="0"/>
        <v>0</v>
      </c>
      <c r="I13" s="93"/>
      <c r="J13" s="94"/>
      <c r="K13" s="95"/>
      <c r="L13" s="96"/>
    </row>
    <row r="14" spans="1:12" s="78" customFormat="1" ht="12.75">
      <c r="A14" s="86"/>
      <c r="B14" s="81">
        <v>3</v>
      </c>
      <c r="C14" s="87"/>
      <c r="D14" s="88"/>
      <c r="E14" s="89"/>
      <c r="F14" s="90"/>
      <c r="G14" s="91"/>
      <c r="H14" s="92">
        <f t="shared" si="0"/>
        <v>0</v>
      </c>
      <c r="I14" s="93"/>
      <c r="J14" s="94"/>
      <c r="K14" s="95"/>
      <c r="L14" s="96"/>
    </row>
    <row r="15" spans="1:12" s="78" customFormat="1" ht="12.75">
      <c r="A15" s="86"/>
      <c r="B15" s="81">
        <v>4</v>
      </c>
      <c r="C15" s="87"/>
      <c r="D15" s="88"/>
      <c r="E15" s="89"/>
      <c r="F15" s="90"/>
      <c r="G15" s="91"/>
      <c r="H15" s="92">
        <f t="shared" si="0"/>
        <v>0</v>
      </c>
      <c r="I15" s="93"/>
      <c r="J15" s="94"/>
      <c r="K15" s="95"/>
      <c r="L15" s="96"/>
    </row>
    <row r="16" spans="1:14" s="78" customFormat="1" ht="12.75">
      <c r="A16" s="86"/>
      <c r="B16" s="81">
        <v>5</v>
      </c>
      <c r="C16" s="87"/>
      <c r="D16" s="88"/>
      <c r="E16" s="89"/>
      <c r="F16" s="90"/>
      <c r="G16" s="91"/>
      <c r="H16" s="92">
        <f t="shared" si="0"/>
        <v>0</v>
      </c>
      <c r="I16" s="93"/>
      <c r="J16" s="94"/>
      <c r="K16" s="95"/>
      <c r="L16" s="97"/>
      <c r="N16" s="74"/>
    </row>
    <row r="17" spans="1:14" s="78" customFormat="1" ht="12.75">
      <c r="A17" s="86"/>
      <c r="B17" s="81">
        <v>6</v>
      </c>
      <c r="C17" s="87"/>
      <c r="D17" s="88"/>
      <c r="E17" s="89"/>
      <c r="F17" s="90"/>
      <c r="G17" s="91"/>
      <c r="H17" s="92">
        <f t="shared" si="0"/>
        <v>0</v>
      </c>
      <c r="I17" s="93"/>
      <c r="J17" s="94"/>
      <c r="K17" s="95"/>
      <c r="L17" s="97"/>
      <c r="N17" s="74"/>
    </row>
    <row r="18" spans="1:14" s="78" customFormat="1" ht="12.75">
      <c r="A18" s="86"/>
      <c r="B18" s="81">
        <v>7</v>
      </c>
      <c r="C18" s="87"/>
      <c r="D18" s="88"/>
      <c r="E18" s="89"/>
      <c r="F18" s="90"/>
      <c r="G18" s="91"/>
      <c r="H18" s="92">
        <f t="shared" si="0"/>
        <v>0</v>
      </c>
      <c r="I18" s="93"/>
      <c r="J18" s="94"/>
      <c r="K18" s="95"/>
      <c r="L18" s="97"/>
      <c r="N18" s="76"/>
    </row>
    <row r="19" spans="1:13" ht="20.25" customHeight="1" thickBot="1">
      <c r="A19" s="330" t="s">
        <v>99</v>
      </c>
      <c r="B19" s="331"/>
      <c r="C19" s="331"/>
      <c r="D19" s="331"/>
      <c r="E19" s="331"/>
      <c r="F19" s="331"/>
      <c r="G19" s="332"/>
      <c r="H19" s="98">
        <f>SUM(H12:H18)</f>
        <v>0</v>
      </c>
      <c r="I19" s="74" t="s">
        <v>120</v>
      </c>
      <c r="J19" s="76"/>
      <c r="K19" s="325"/>
      <c r="L19" s="325"/>
      <c r="M19" s="74" t="s">
        <v>120</v>
      </c>
    </row>
    <row r="20" spans="1:14" ht="12.75" customHeight="1">
      <c r="A20" s="100"/>
      <c r="B20" s="100"/>
      <c r="C20" s="100"/>
      <c r="D20" s="100"/>
      <c r="E20" s="101"/>
      <c r="F20" s="100"/>
      <c r="G20" s="100"/>
      <c r="H20" s="102"/>
      <c r="J20" s="103"/>
      <c r="K20" s="99"/>
      <c r="L20" s="99"/>
      <c r="N20" s="76"/>
    </row>
    <row r="21" spans="1:14" ht="34.5" customHeight="1">
      <c r="A21" s="322"/>
      <c r="B21" s="349" t="s">
        <v>39</v>
      </c>
      <c r="C21" s="350"/>
      <c r="D21" s="350"/>
      <c r="E21" s="350"/>
      <c r="F21" s="350"/>
      <c r="G21" s="351"/>
      <c r="H21" s="336">
        <v>0</v>
      </c>
      <c r="I21" s="339"/>
      <c r="J21" s="104"/>
      <c r="K21" s="105"/>
      <c r="L21" s="105"/>
      <c r="M21" s="104"/>
      <c r="N21" s="104"/>
    </row>
    <row r="22" spans="1:14" s="76" customFormat="1" ht="30.75" customHeight="1">
      <c r="A22" s="323"/>
      <c r="B22" s="352"/>
      <c r="C22" s="353"/>
      <c r="D22" s="353"/>
      <c r="E22" s="353"/>
      <c r="F22" s="353"/>
      <c r="G22" s="354"/>
      <c r="H22" s="337"/>
      <c r="I22" s="343"/>
      <c r="J22" s="104" t="s">
        <v>121</v>
      </c>
      <c r="K22" s="105"/>
      <c r="L22" s="105"/>
      <c r="M22" s="104"/>
      <c r="N22" s="104"/>
    </row>
    <row r="23" spans="1:14" s="76" customFormat="1" ht="9.75" customHeight="1" thickBot="1">
      <c r="A23" s="106"/>
      <c r="B23" s="107"/>
      <c r="C23" s="107"/>
      <c r="D23" s="107"/>
      <c r="E23" s="108"/>
      <c r="F23" s="107"/>
      <c r="G23" s="107"/>
      <c r="H23" s="109"/>
      <c r="I23" s="104"/>
      <c r="J23" s="104"/>
      <c r="K23" s="106"/>
      <c r="L23" s="106"/>
      <c r="M23" s="104"/>
      <c r="N23" s="104"/>
    </row>
    <row r="24" spans="1:14" ht="15" customHeight="1" thickBot="1">
      <c r="A24" s="110"/>
      <c r="B24" s="346" t="s">
        <v>100</v>
      </c>
      <c r="C24" s="347"/>
      <c r="D24" s="347"/>
      <c r="E24" s="347"/>
      <c r="F24" s="347"/>
      <c r="G24" s="348"/>
      <c r="H24" s="111">
        <f>SUM(H19:H22)</f>
        <v>0</v>
      </c>
      <c r="I24" s="74" t="s">
        <v>122</v>
      </c>
      <c r="K24" s="112"/>
      <c r="L24" s="112"/>
      <c r="M24" s="104"/>
      <c r="N24" s="104"/>
    </row>
    <row r="25" spans="1:14" s="76" customFormat="1" ht="28.5" customHeight="1">
      <c r="A25" s="41"/>
      <c r="B25" s="357" t="s">
        <v>66</v>
      </c>
      <c r="C25" s="357"/>
      <c r="D25" s="357"/>
      <c r="E25" s="357"/>
      <c r="F25" s="357"/>
      <c r="G25" s="45"/>
      <c r="H25" s="44"/>
      <c r="I25" s="113"/>
      <c r="J25" s="114"/>
      <c r="K25" s="114"/>
      <c r="L25" s="114"/>
      <c r="M25" s="104"/>
      <c r="N25" s="104"/>
    </row>
    <row r="26" spans="1:14" s="76" customFormat="1" ht="30" customHeight="1">
      <c r="A26" s="144"/>
      <c r="B26" s="349" t="s">
        <v>72</v>
      </c>
      <c r="C26" s="350"/>
      <c r="D26" s="350"/>
      <c r="E26" s="350"/>
      <c r="F26" s="358" t="s">
        <v>36</v>
      </c>
      <c r="G26" s="359"/>
      <c r="H26" s="115" t="s">
        <v>119</v>
      </c>
      <c r="I26" s="157"/>
      <c r="J26" s="41"/>
      <c r="K26" s="342"/>
      <c r="L26" s="342"/>
      <c r="M26" s="104"/>
      <c r="N26" s="104"/>
    </row>
    <row r="27" spans="1:14" ht="24" customHeight="1">
      <c r="A27" s="144"/>
      <c r="B27" s="352"/>
      <c r="C27" s="353"/>
      <c r="D27" s="353"/>
      <c r="E27" s="353"/>
      <c r="F27" s="360"/>
      <c r="G27" s="360"/>
      <c r="H27" s="158"/>
      <c r="I27" s="116" t="s">
        <v>123</v>
      </c>
      <c r="J27" s="116"/>
      <c r="K27" s="50"/>
      <c r="L27" s="67"/>
      <c r="M27" s="104"/>
      <c r="N27" s="104"/>
    </row>
    <row r="28" spans="1:14" s="76" customFormat="1" ht="19.5" customHeight="1" thickBot="1">
      <c r="A28" s="40"/>
      <c r="B28" s="40"/>
      <c r="C28" s="40"/>
      <c r="D28" s="47"/>
      <c r="E28" s="42"/>
      <c r="F28" s="40"/>
      <c r="G28" s="47"/>
      <c r="H28" s="47"/>
      <c r="I28" s="43"/>
      <c r="J28" s="53"/>
      <c r="K28" s="53"/>
      <c r="L28" s="51"/>
      <c r="M28" s="104"/>
      <c r="N28" s="104"/>
    </row>
    <row r="29" spans="1:14" ht="15" customHeight="1" thickBot="1">
      <c r="A29" s="48"/>
      <c r="B29" s="48"/>
      <c r="C29" s="361" t="s">
        <v>37</v>
      </c>
      <c r="D29" s="362"/>
      <c r="E29" s="363">
        <f>H27+H21+H19</f>
        <v>0</v>
      </c>
      <c r="F29" s="364"/>
      <c r="G29" s="365"/>
      <c r="H29" s="49" t="s">
        <v>124</v>
      </c>
      <c r="I29" s="117"/>
      <c r="J29" s="43"/>
      <c r="K29" s="43"/>
      <c r="L29" s="43"/>
      <c r="M29" s="104"/>
      <c r="N29" s="104"/>
    </row>
    <row r="30" spans="1:14" ht="20.25" customHeight="1">
      <c r="A30" s="48"/>
      <c r="B30" s="48"/>
      <c r="C30" s="61"/>
      <c r="D30" s="61"/>
      <c r="E30" s="61"/>
      <c r="F30" s="61"/>
      <c r="G30" s="61"/>
      <c r="H30" s="49"/>
      <c r="I30" s="117"/>
      <c r="J30" s="43"/>
      <c r="K30" s="43"/>
      <c r="L30" s="43"/>
      <c r="M30" s="104"/>
      <c r="N30" s="104"/>
    </row>
    <row r="31" spans="1:14" ht="23.25" customHeight="1">
      <c r="A31" s="50"/>
      <c r="B31" s="50"/>
      <c r="C31" s="50"/>
      <c r="D31" s="118" t="s">
        <v>61</v>
      </c>
      <c r="E31" s="119"/>
      <c r="F31" s="119"/>
      <c r="G31" s="119"/>
      <c r="H31" s="119"/>
      <c r="I31" s="120"/>
      <c r="J31" s="121"/>
      <c r="K31" s="121"/>
      <c r="L31" s="117"/>
      <c r="M31" s="104"/>
      <c r="N31" s="104"/>
    </row>
    <row r="32" spans="1:14" ht="19.5" customHeight="1">
      <c r="A32" s="46"/>
      <c r="B32" s="46"/>
      <c r="C32" s="51"/>
      <c r="D32" s="43"/>
      <c r="E32" s="122" t="s">
        <v>38</v>
      </c>
      <c r="F32" s="122"/>
      <c r="G32" s="53"/>
      <c r="H32" s="53"/>
      <c r="I32" s="40"/>
      <c r="J32" s="43"/>
      <c r="K32" s="43"/>
      <c r="L32" s="43"/>
      <c r="M32" s="104"/>
      <c r="N32" s="104"/>
    </row>
    <row r="33" spans="1:14" s="103" customFormat="1" ht="24" customHeight="1">
      <c r="A33" s="46"/>
      <c r="B33" s="46"/>
      <c r="C33" s="123"/>
      <c r="D33" s="124" t="s">
        <v>60</v>
      </c>
      <c r="E33" s="341" t="s">
        <v>49</v>
      </c>
      <c r="F33" s="341"/>
      <c r="G33" s="341"/>
      <c r="H33" s="125"/>
      <c r="I33" s="47"/>
      <c r="J33" s="120"/>
      <c r="K33" s="120"/>
      <c r="L33" s="43"/>
      <c r="M33" s="104"/>
      <c r="N33" s="104"/>
    </row>
    <row r="34" spans="1:14" s="103" customFormat="1" ht="19.5" customHeight="1">
      <c r="A34" s="46"/>
      <c r="B34" s="46"/>
      <c r="C34" s="51"/>
      <c r="D34" s="43"/>
      <c r="E34" s="126" t="s">
        <v>5</v>
      </c>
      <c r="F34" s="126"/>
      <c r="G34" s="53"/>
      <c r="H34" s="53"/>
      <c r="I34" s="41"/>
      <c r="J34" s="46"/>
      <c r="K34" s="46"/>
      <c r="L34" s="43"/>
      <c r="M34" s="104"/>
      <c r="N34" s="104"/>
    </row>
    <row r="35" spans="3:14" s="103" customFormat="1" ht="14.25" customHeight="1">
      <c r="C35" s="127"/>
      <c r="D35" s="128"/>
      <c r="E35" s="129"/>
      <c r="F35" s="129"/>
      <c r="G35" s="129"/>
      <c r="H35" s="129"/>
      <c r="K35" s="112"/>
      <c r="L35" s="112"/>
      <c r="M35" s="104"/>
      <c r="N35" s="104"/>
    </row>
    <row r="36" spans="2:14" s="103" customFormat="1" ht="21" customHeight="1">
      <c r="B36" s="130"/>
      <c r="C36" s="127"/>
      <c r="D36" s="127"/>
      <c r="E36" s="129"/>
      <c r="F36" s="129"/>
      <c r="G36" s="129"/>
      <c r="H36" s="129"/>
      <c r="J36" s="131"/>
      <c r="K36" s="112"/>
      <c r="L36" s="132"/>
      <c r="M36" s="104"/>
      <c r="N36" s="104"/>
    </row>
    <row r="37" spans="2:15" s="103" customFormat="1" ht="14.25" customHeight="1">
      <c r="B37" s="133"/>
      <c r="C37" s="100"/>
      <c r="D37" s="100"/>
      <c r="E37" s="100"/>
      <c r="F37" s="100"/>
      <c r="G37" s="100"/>
      <c r="K37" s="104"/>
      <c r="L37" s="134"/>
      <c r="M37" s="104"/>
      <c r="N37" s="104"/>
      <c r="O37" s="135"/>
    </row>
    <row r="38" spans="5:14" s="103" customFormat="1" ht="17.25" customHeight="1">
      <c r="E38" s="136"/>
      <c r="K38" s="112"/>
      <c r="L38" s="132"/>
      <c r="M38" s="137"/>
      <c r="N38" s="137"/>
    </row>
    <row r="39" spans="3:14" s="103" customFormat="1" ht="12.75">
      <c r="C39" s="100"/>
      <c r="D39" s="100"/>
      <c r="E39" s="100"/>
      <c r="F39" s="100"/>
      <c r="G39" s="100"/>
      <c r="K39" s="138"/>
      <c r="L39" s="132"/>
      <c r="M39" s="137"/>
      <c r="N39" s="137"/>
    </row>
    <row r="40" spans="5:14" s="103" customFormat="1" ht="14.25">
      <c r="E40" s="136"/>
      <c r="K40" s="138"/>
      <c r="L40" s="132"/>
      <c r="M40" s="137"/>
      <c r="N40" s="137"/>
    </row>
    <row r="41" spans="11:14" s="103" customFormat="1" ht="15.75" customHeight="1">
      <c r="K41" s="138"/>
      <c r="L41" s="132"/>
      <c r="M41" s="137"/>
      <c r="N41" s="137"/>
    </row>
    <row r="42" spans="5:14" ht="12.75">
      <c r="E42" s="74"/>
      <c r="K42" s="355"/>
      <c r="L42" s="356"/>
      <c r="M42" s="137"/>
      <c r="N42" s="137"/>
    </row>
    <row r="43" spans="5:14" ht="15" customHeight="1">
      <c r="E43" s="74"/>
      <c r="K43" s="104"/>
      <c r="L43" s="139"/>
      <c r="M43" s="137"/>
      <c r="N43" s="137"/>
    </row>
    <row r="44" spans="5:14" ht="18" customHeight="1">
      <c r="E44" s="74"/>
      <c r="N44" s="140"/>
    </row>
    <row r="46" spans="2:8" ht="25.5" customHeight="1">
      <c r="B46" s="77"/>
      <c r="C46" s="345"/>
      <c r="D46" s="345"/>
      <c r="E46" s="345"/>
      <c r="F46" s="345"/>
      <c r="G46" s="345"/>
      <c r="H46" s="72"/>
    </row>
    <row r="47" spans="10:12" ht="14.25">
      <c r="J47" s="75"/>
      <c r="L47" s="77"/>
    </row>
    <row r="48" spans="2:8" ht="16.5" customHeight="1">
      <c r="B48" s="77"/>
      <c r="C48" s="72"/>
      <c r="D48" s="72"/>
      <c r="E48" s="141"/>
      <c r="F48" s="72"/>
      <c r="G48" s="72"/>
      <c r="H48" s="72"/>
    </row>
    <row r="49" ht="16.5" customHeight="1">
      <c r="E49" s="74"/>
    </row>
    <row r="51" spans="6:15" ht="14.25">
      <c r="F51" s="79"/>
      <c r="G51" s="79"/>
      <c r="H51" s="79"/>
      <c r="O51" s="142"/>
    </row>
    <row r="52" ht="14.25">
      <c r="O52" s="142"/>
    </row>
    <row r="53" ht="14.25">
      <c r="O53" s="142"/>
    </row>
    <row r="64" ht="27.75" customHeight="1">
      <c r="D64" s="143"/>
    </row>
  </sheetData>
  <sheetProtection/>
  <mergeCells count="32">
    <mergeCell ref="C46:G46"/>
    <mergeCell ref="B24:G24"/>
    <mergeCell ref="B21:G22"/>
    <mergeCell ref="K42:L42"/>
    <mergeCell ref="B25:F25"/>
    <mergeCell ref="F26:G26"/>
    <mergeCell ref="F27:G27"/>
    <mergeCell ref="C29:D29"/>
    <mergeCell ref="E29:G29"/>
    <mergeCell ref="B26:E27"/>
    <mergeCell ref="E33:G33"/>
    <mergeCell ref="K26:L26"/>
    <mergeCell ref="I21:I22"/>
    <mergeCell ref="H9:H10"/>
    <mergeCell ref="I9:I10"/>
    <mergeCell ref="F9:F10"/>
    <mergeCell ref="C9:C10"/>
    <mergeCell ref="E9:E10"/>
    <mergeCell ref="C5:G5"/>
    <mergeCell ref="H21:H22"/>
    <mergeCell ref="B6:G6"/>
    <mergeCell ref="B9:B10"/>
    <mergeCell ref="I7:L7"/>
    <mergeCell ref="A21:A22"/>
    <mergeCell ref="C7:F7"/>
    <mergeCell ref="K19:L19"/>
    <mergeCell ref="L9:L10"/>
    <mergeCell ref="K9:K10"/>
    <mergeCell ref="A9:A10"/>
    <mergeCell ref="A19:G19"/>
    <mergeCell ref="D9:D10"/>
    <mergeCell ref="G9:G10"/>
  </mergeCells>
  <printOptions horizontalCentered="1"/>
  <pageMargins left="0.35433070866141736" right="0.35433070866141736" top="0.28" bottom="0.1968503937007874" header="0.17" footer="0.22"/>
  <pageSetup horizontalDpi="300" verticalDpi="300" orientation="landscape" paperSize="9" scale="85" r:id="rId1"/>
  <headerFooter alignWithMargins="0">
    <oddHeader>&amp;LДържавен фонд "Земеделие"
Разплащателна агенция
Отдел "Рибарство и аквакултури"&amp;CТаблица за разходите
Мярка 2.1&amp;RВерсия 6
изм. 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 ZEMEDELIE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Elitza Nikolova</dc:creator>
  <cp:keywords/>
  <dc:description/>
  <cp:lastModifiedBy>olyavelkova</cp:lastModifiedBy>
  <cp:lastPrinted>2012-04-19T06:54:31Z</cp:lastPrinted>
  <dcterms:created xsi:type="dcterms:W3CDTF">2001-08-18T10:18:55Z</dcterms:created>
  <dcterms:modified xsi:type="dcterms:W3CDTF">2012-05-09T12:27:47Z</dcterms:modified>
  <cp:category/>
  <cp:version/>
  <cp:contentType/>
  <cp:contentStatus/>
</cp:coreProperties>
</file>