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240" activeTab="1"/>
  </bookViews>
  <sheets>
    <sheet name="zayvka_3.6" sheetId="1" r:id="rId1"/>
    <sheet name="TР_1_3.6" sheetId="2" r:id="rId2"/>
  </sheets>
  <definedNames>
    <definedName name="_xlnm.Print_Area" localSheetId="1">'TР_1_3.6'!$A$1:$N$28</definedName>
    <definedName name="_xlnm.Print_Area" localSheetId="0">'zayvka_3.6'!$A$1:$E$127</definedName>
  </definedNames>
  <calcPr fullCalcOnLoad="1"/>
</workbook>
</file>

<file path=xl/sharedStrings.xml><?xml version="1.0" encoding="utf-8"?>
<sst xmlns="http://schemas.openxmlformats.org/spreadsheetml/2006/main" count="191" uniqueCount="127">
  <si>
    <t>Лицензионен договор, вписан в Патентното ведомство, за срок не по-малък от 5 години от датата на подписване на договора с описани финансови условия на договора или друг документ, удостоверяващ закупуването на патент от бенефициента.</t>
  </si>
  <si>
    <t>Закупуване на оборудване и софтуер с научноизследователска цел, включително разходите за доставка, инсталиране, тестване и въвеждането им в експлоатация, пряко свързани с дейностите по проекта и в изпълнение функциите на кораба за обучение и/или изследвания.</t>
  </si>
  <si>
    <t>Г. Декларации:</t>
  </si>
  <si>
    <t>Декларирам, че цялата инвестицията е завършена.</t>
  </si>
  <si>
    <t>Декларирам, че съм запознат, че ИАРА, МЗХ и Европейската комисия могат да публикуват кратки данни за успешните проекти, включително моето име или името на фирмата ми, описание на проекта и всяко предоставяне на финансова помощ.</t>
  </si>
  <si>
    <t xml:space="preserve">Декларирам, че съм запознат, че информацията, предоставена от мен във връзка с настоящата Заявка за плащане, ще бъде използвана за обработката на моя проект за предоставяне на безвъзмездна финансова помощ по мярка, съфинансирана от ЕС.
</t>
  </si>
  <si>
    <t>Име на бенефициента                                                                                                                                                                                 подпис и печат</t>
  </si>
  <si>
    <t>Име на гл. експерт от РРА-РА, проверил Заявката за плащане                                                                                                           подпис и печат</t>
  </si>
  <si>
    <t xml:space="preserve">Декларирам, че представените от мен документи са достоверни. </t>
  </si>
  <si>
    <t xml:space="preserve">Декларирам, че съм запознат и разбирам условията и реда за финансово подпомагане по мярката. </t>
  </si>
  <si>
    <t xml:space="preserve"> No на застрахователната полица</t>
  </si>
  <si>
    <t>Обща сума на разходите</t>
  </si>
  <si>
    <t>Първични счетоводни документи (фактури), доказващи извършените разходи.</t>
  </si>
  <si>
    <t>Цена за актив без ДДС</t>
  </si>
  <si>
    <t>Обща сума без ДДС</t>
  </si>
  <si>
    <t>(A)</t>
  </si>
  <si>
    <t>№</t>
  </si>
  <si>
    <t>  Непр.</t>
  </si>
  <si>
    <t xml:space="preserve"> </t>
  </si>
  <si>
    <t>Вид на инвестицията</t>
  </si>
  <si>
    <t>Вид  на разхода</t>
  </si>
  <si>
    <t>Количество</t>
  </si>
  <si>
    <t>Мерни ед.</t>
  </si>
  <si>
    <t xml:space="preserve"> No на фактурата</t>
  </si>
  <si>
    <t>Дата на фактурата</t>
  </si>
  <si>
    <t xml:space="preserve">Дата: __/__/ __/__/__/__/__/__/ </t>
  </si>
  <si>
    <t>Б. Специфични документи:</t>
  </si>
  <si>
    <t xml:space="preserve">Вид на плащането: </t>
  </si>
  <si>
    <r>
      <t></t>
    </r>
    <r>
      <rPr>
        <sz val="11"/>
        <rFont val="Times New Roman"/>
        <family val="1"/>
      </rPr>
      <t xml:space="preserve">  Да      </t>
    </r>
  </si>
  <si>
    <t>A. Общи документи:</t>
  </si>
  <si>
    <t>До</t>
  </si>
  <si>
    <t>Държавен фонд "Земеделие"</t>
  </si>
  <si>
    <t>РРА-РА гр...................................</t>
  </si>
  <si>
    <t>Попълва се служебно:</t>
  </si>
  <si>
    <t>Заявка №  __/__/__/__/__/__/__/__/__/__/__/__/__/__/                                     Печат:</t>
  </si>
  <si>
    <t>Попълва се от упълномощено лице</t>
  </si>
  <si>
    <t>Адрес:</t>
  </si>
  <si>
    <t>  Да</t>
  </si>
  <si>
    <t xml:space="preserve">УРН  __/__/__/__/__/__/__/__/__/__/__/__/            </t>
  </si>
  <si>
    <t xml:space="preserve">Проект №: от ИАРА:     </t>
  </si>
  <si>
    <t>Име, подпис, дата</t>
  </si>
  <si>
    <t xml:space="preserve">Копие от регистрация по Закона за данък върху добавената стойност, ако лицето е регистрирано по ЗДДС или декларация (по образец) в случай, че не е регистрирано.  </t>
  </si>
  <si>
    <t xml:space="preserve">Декларирам, че нямам изискуеми задължения и не съм лош длъжник към ИАРА и ДФ "Земеделие". </t>
  </si>
  <si>
    <t xml:space="preserve">Допустими разходи: </t>
  </si>
  <si>
    <t xml:space="preserve">№ на проекта от ИАРА:  </t>
  </si>
  <si>
    <t xml:space="preserve">№ на зявката: </t>
  </si>
  <si>
    <t>Таблица за разходите</t>
  </si>
  <si>
    <t>Обща сума на разходите по проекта</t>
  </si>
  <si>
    <t>Име, подпис, дата, печат</t>
  </si>
  <si>
    <t xml:space="preserve">                                          </t>
  </si>
  <si>
    <t>Удостоверение за наличие или липса на изискуеми публични задължения, издадено от съответната Териториална дирекция (ТД) на Националната агенция за приходите (НАП) в рамките на месеца, предхождащ датата на кандидастване.</t>
  </si>
  <si>
    <t xml:space="preserve">Договор   №:   __/__/__/__/__/__/__/ от дата __/__/ __/__/__/__/__/__/ </t>
  </si>
  <si>
    <t xml:space="preserve">        Заявка за плащане </t>
  </si>
  <si>
    <t>МЯРКА 3.6 Пренасочване на риболовни кораби към дейности извън риболова</t>
  </si>
  <si>
    <t>Протокол за тестване и въвеждане в експлоатация.</t>
  </si>
  <si>
    <t xml:space="preserve">Копие от квитанция или от платежно нареждане и банково извлечение от деня на плащането за изцяло платена застрахователна премия за срока на застраховката. </t>
  </si>
  <si>
    <t>Държавен фонд "Земеделие" - РА
Оперативна програма за развитие на Сектор "Рибарство" (2007-2013)</t>
  </si>
  <si>
    <t xml:space="preserve">Получено:                                                 авансово плащане                        </t>
  </si>
  <si>
    <t>Телефон:                                                        Факс:</t>
  </si>
  <si>
    <t xml:space="preserve">E-mail </t>
  </si>
  <si>
    <t xml:space="preserve">Име:                                            Презиме: </t>
  </si>
  <si>
    <t>Фамилия:</t>
  </si>
  <si>
    <t>Лична карта/паспорт №:                  издадена на:                  от:                ЕГН:</t>
  </si>
  <si>
    <t>Постоянен адрес:</t>
  </si>
  <si>
    <r>
      <t xml:space="preserve">                                     телефон                            </t>
    </r>
    <r>
      <rPr>
        <sz val="12"/>
        <rFont val="Times New Roman"/>
        <family val="1"/>
      </rPr>
      <t xml:space="preserve">факс                                           E-mail </t>
    </r>
  </si>
  <si>
    <t>Информация за банковата сметка на бенефициента</t>
  </si>
  <si>
    <t>IBAN:                                                                            Банков код (BIC):</t>
  </si>
  <si>
    <t>Банка:                                                                            Банков клон</t>
  </si>
  <si>
    <t>/в случай, че документите не са подадени лично от бенефициента/</t>
  </si>
  <si>
    <t>Име:                                             Презиме:                                       Фамилия:</t>
  </si>
  <si>
    <t xml:space="preserve">Лична карта №:                           издадена на:                    от:                 ЕГН: </t>
  </si>
  <si>
    <t>Пълномощно №:                                     / дата:</t>
  </si>
  <si>
    <t>Местоположение на инвестицията:</t>
  </si>
  <si>
    <t>град/село                                                                        община                                                                 област</t>
  </si>
  <si>
    <t>Извършените от мен разходи, за които заявявам за финансово подпомагане, 
са в размер на: ___________ лева.</t>
  </si>
  <si>
    <t>Безвъзмездната финансова помощ, която заявявам за изплащане, е в размер на: ____________ лева.</t>
  </si>
  <si>
    <t xml:space="preserve"> Описание на инвестицията:</t>
  </si>
  <si>
    <t>Допустими сектори:</t>
  </si>
  <si>
    <r>
      <t xml:space="preserve">Сектор 01: Пренасочване на риболовни кораби за целите на обучение   </t>
    </r>
    <r>
      <rPr>
        <sz val="12"/>
        <rFont val="Times New Roman"/>
        <family val="1"/>
      </rPr>
      <t xml:space="preserve">
</t>
    </r>
  </si>
  <si>
    <t>Сектор 02: Пренасочване на риболовни кораби за извършване на научни изследвания в областта на рибарството</t>
  </si>
  <si>
    <r>
      <t xml:space="preserve">1. </t>
    </r>
    <r>
      <rPr>
        <sz val="12"/>
        <rFont val="Times New Roman"/>
        <family val="1"/>
      </rPr>
      <t>закупуване на корабно оборудване и съоръжения, ремонт, подмяна на основен двигател, ремонт или подмяна на спомагателни системи, пряко свързани с целите на мярката, включително разходи включени в продажната цена за осъществяване на доставка, инсталиране, изпитване и въвеждане в експлоатация на оборудването и съоръженията.</t>
    </r>
  </si>
  <si>
    <r>
      <t xml:space="preserve">3. </t>
    </r>
    <r>
      <rPr>
        <sz val="12"/>
        <rFont val="Times New Roman"/>
        <family val="1"/>
      </rPr>
      <t>закупуване на оборудване и софтуер с научноизследователска цел, включително разходите за доставка, инсталирането, тестване и въвеждането им в експлоатация, пряко свързани с дейностите по проекта и в изпълнение функциите на кораба за обучение и/или изследвания.</t>
    </r>
  </si>
  <si>
    <t>Копие от документ за самоличност на бенефициента.</t>
  </si>
  <si>
    <t xml:space="preserve">Удостоверение за банкова сметка от съответната банка към момента на подаване на заявка за плащане, идентична с тази, посочена в договора. </t>
  </si>
  <si>
    <t xml:space="preserve">Нотариално заверено изрично пълномощно, в случай,че документите не се подават лично от  бенефициента. </t>
  </si>
  <si>
    <t>Счетоводен баланс за годината, предхождаща годината на подаване на заявката и баланс към датата на подаване на заявката съгласно Закона за счетоводството.</t>
  </si>
  <si>
    <t>Копие на извлечение от Инвентарна книга или разпечатка от счетоводната система на бенефициента, доказващо заприходяването на подпомаганите активи.</t>
  </si>
  <si>
    <t xml:space="preserve">Справка за дълготрайните активи към счетоводния баланс към датата на подаване на заявката за плащане съгласно Закона за счетоводството.   </t>
  </si>
  <si>
    <t>Документ удостоверяващ заличаването на кораба от Регистъра на риболовните кораби на ИАРА.</t>
  </si>
  <si>
    <t>Документ за собственост или дарение  на риболовния кораб.</t>
  </si>
  <si>
    <t>Окончателен договор за доставка или услуга.</t>
  </si>
  <si>
    <t xml:space="preserve">Приемо-предавателен протокол между доставчика/изпълнителя и бенефициента за всеки обект на инвестицията, съдържащ подробно описание на техническите параметри.                                                                                                                                                                 </t>
  </si>
  <si>
    <t xml:space="preserve">Застрахователна полица за всички активи на предмета на инвестицията покриваща рисковете, описани в договора за предоставяне на безвъзмездна финансова помощ в полза на Разплащателна агенция, валидна за срок от 12 месеца. </t>
  </si>
  <si>
    <t>Попълнена таблица за разходите към Заявката за плащане.</t>
  </si>
  <si>
    <t xml:space="preserve">Декларация от доставчици, че предметът на инвестиция (за оборудване) не са втора употреба.     </t>
  </si>
  <si>
    <t>Декларация от бенефициента за наличие или липса на двойно финансиране за същата инвестиция по други национални и/или европейски програми (по образец).</t>
  </si>
  <si>
    <t>Закупуване и инсталиране нa корабно оборудване и ремонт, подмяна на основен двигател, ремонт или подмяна на спомагателни системи, включително разходи, включени в продажната цена за осъществяване на доставка, инсталиране, изпитване и въвеждане в експлоатация на оборудване и съоръжения</t>
  </si>
  <si>
    <t>Протокол за проведена 72-часова проба при експлоатационни условия (образец № 17, съгласно Наредба № 3 от 31.07.2003 г.), в случаите, когато се изисква съгласно действащата нормативна уредба.</t>
  </si>
  <si>
    <t>Документ за техническите характеристики на основния/те двигател/и – при подмяна на двигател/и</t>
  </si>
  <si>
    <t>Закупуване на, ноу-хау, патенти права и лицензи, необходими за изготвяне на проекта</t>
  </si>
  <si>
    <t>Копие от патент издаден от Патентното ведомство, който е предмет на закупуване от бенефициента.</t>
  </si>
  <si>
    <t>Бенефициент:_______________________________________________________________________________________</t>
  </si>
  <si>
    <t xml:space="preserve">Обща сума на извършените разходи </t>
  </si>
  <si>
    <t>ЕИК №                                                  Седалище и адрес на управление:</t>
  </si>
  <si>
    <t>Мл. експерт/старши експерт РРА-РА</t>
  </si>
  <si>
    <t xml:space="preserve">Попълва се от бенефициента </t>
  </si>
  <si>
    <t xml:space="preserve">Попълва се от законния представител на бенефициента  </t>
  </si>
  <si>
    <t xml:space="preserve">Вид плащане:                Междинно                             Окончателно   </t>
  </si>
  <si>
    <t>Наименование на бенефициента (по регистрация) 
___________________________________________________________________________________________</t>
  </si>
  <si>
    <t>Име на  законния представител  на бенефициента</t>
  </si>
  <si>
    <t xml:space="preserve">Удостоверение за актуално състояние, издадено от съответния съд не по-рано от 1 месец преди предоставянето му - оригинал или заверено копие. (Представя се само от бенефициенти, за които това условие е приложимо и за които това обстоятелство не подлежи на вписване в търговския регистър).      </t>
  </si>
  <si>
    <t xml:space="preserve">Удостоверение, потвърждаващо, че бенефициентът  не е обявен в процедура по несъстоятелност и/или ликвидация, издадено от съответния
съд не по-рано от 1 месец преди предоставянето му - оригинал или
заверено копие. (Представя се само от бенефициенти, за които това условие е приложимо и за които това обстоятелство не подлежи на вписване в търговския регистър).  </t>
  </si>
  <si>
    <t>Декларация за банковите сметки на доставчиците/изпълнителите, към които има извършени плащания.</t>
  </si>
  <si>
    <r>
      <t xml:space="preserve">2. </t>
    </r>
    <r>
      <rPr>
        <sz val="12"/>
        <rFont val="Times New Roman"/>
        <family val="1"/>
      </rPr>
      <t>закупуване на ноу-хау, патентни права и лицензи, необходими за изготвяне и/или изпълнение на проекта;</t>
    </r>
  </si>
  <si>
    <r>
      <t xml:space="preserve">4. </t>
    </r>
    <r>
      <rPr>
        <sz val="12"/>
        <rFont val="Times New Roman"/>
        <family val="1"/>
      </rPr>
      <t>разходи за консултантски услуги, свързани с подготовката и изпълнението на проекта, проучвания, оценки и  анализи, които са на стойност до 5 на сто от общата стойност на допустимите разходи по проекта;</t>
    </r>
  </si>
  <si>
    <t>Платежен документ (платежно нареждане), прикрепен към всяка фактура, който доказва плащане и банково извлечение от деня на извършване на плащането, доказващо плащане от страна на бенефициента, съгласно Наредба № 27 Чл. 3 ал. 1 на БНБ.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</si>
  <si>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национално законодателство. 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</si>
  <si>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безвъзмездна финансова помощ по ЕФР и е длъжен да върне всички изплатени към момента средства. Бенефициентът ще бъде изключен от подпомагане за годината, в която е било открито нарушението и следващата финансова година по ЕФР.  </t>
  </si>
  <si>
    <t>Дирекция "Рибарство и аквакултури"</t>
  </si>
  <si>
    <t xml:space="preserve"> Междинно         </t>
  </si>
  <si>
    <t xml:space="preserve"> Окончателно   </t>
  </si>
  <si>
    <t>Име на младши / старши експерт от РРА-РА, приел Заявката за плащане                                                                                        подпис и печат</t>
  </si>
  <si>
    <r>
      <t xml:space="preserve">5.  </t>
    </r>
    <r>
      <rPr>
        <sz val="12"/>
        <rFont val="Times New Roman"/>
        <family val="1"/>
      </rPr>
      <t>разходи за изработка, доставка и монтаж на табела, но не повече от 5 на сто от общите допустими разходи по проекта.</t>
    </r>
  </si>
  <si>
    <t>Копие от документ за самоличност на упълномощеното лице.</t>
  </si>
  <si>
    <t xml:space="preserve"> Документ за акредитация на учебна и научна организация.</t>
  </si>
  <si>
    <t>Лиценз за осъществяване на професионално обучение на научна и учебна организация.</t>
  </si>
  <si>
    <t>Предварителни разходи за консултантски услуги, свързани с подготовката и изпълнението на проекта, проучвания, оценки и  анализи, които са на стойност до 5 на сто от общата стойност на допустимите разходи по проекта, но не повече от левовата равностойност на 15 000 евро;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</si>
</sst>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&quot;лв&quot;"/>
    <numFmt numFmtId="173" formatCode="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\-mmm\-yyyy"/>
    <numFmt numFmtId="188" formatCode="dd/mm/yy;@"/>
    <numFmt numFmtId="189" formatCode="[$-402]dd\ mmmm\ yyyy\ &quot;г.&quot;;@"/>
    <numFmt numFmtId="190" formatCode="dd\-mm\-yy\ &quot;г.&quot;;@"/>
  </numFmts>
  <fonts count="45">
    <font>
      <sz val="10"/>
      <name val="Arial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HebarU"/>
      <family val="0"/>
    </font>
    <font>
      <sz val="8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b/>
      <sz val="14"/>
      <color indexed="10"/>
      <name val="Times New Roman"/>
      <family val="1"/>
    </font>
    <font>
      <sz val="8"/>
      <name val="HebarU"/>
      <family val="0"/>
    </font>
    <font>
      <sz val="9"/>
      <name val="HebarU"/>
      <family val="0"/>
    </font>
    <font>
      <sz val="11"/>
      <name val="HebarU"/>
      <family val="0"/>
    </font>
    <font>
      <b/>
      <sz val="9"/>
      <name val="HebarU"/>
      <family val="0"/>
    </font>
    <font>
      <b/>
      <u val="single"/>
      <sz val="12"/>
      <color indexed="8"/>
      <name val="Times New Roman"/>
      <family val="1"/>
    </font>
    <font>
      <b/>
      <sz val="10"/>
      <name val="HebarU"/>
      <family val="0"/>
    </font>
    <font>
      <sz val="10"/>
      <color indexed="10"/>
      <name val="Hebar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barB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7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1" fillId="0" borderId="0" xfId="59" applyFont="1" applyAlignment="1">
      <alignment vertical="center"/>
      <protection/>
    </xf>
    <xf numFmtId="0" fontId="21" fillId="0" borderId="0" xfId="59" applyFont="1" applyFill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2" fillId="0" borderId="0" xfId="59" applyFont="1" applyAlignment="1">
      <alignment vertical="center"/>
      <protection/>
    </xf>
    <xf numFmtId="0" fontId="12" fillId="0" borderId="0" xfId="59" applyFont="1" applyFill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172" fontId="21" fillId="0" borderId="0" xfId="59" applyNumberFormat="1" applyFont="1" applyFill="1" applyBorder="1">
      <alignment/>
      <protection/>
    </xf>
    <xf numFmtId="0" fontId="5" fillId="0" borderId="0" xfId="59" applyFont="1" applyFill="1" applyAlignment="1">
      <alignment vertical="center"/>
      <protection/>
    </xf>
    <xf numFmtId="0" fontId="12" fillId="0" borderId="0" xfId="59" applyFont="1" applyFill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7" fillId="0" borderId="0" xfId="58" applyFont="1" applyFill="1" applyAlignment="1">
      <alignment horizontal="center"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top"/>
    </xf>
    <xf numFmtId="0" fontId="23" fillId="0" borderId="0" xfId="5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15" fillId="0" borderId="0" xfId="60">
      <alignment/>
      <protection/>
    </xf>
    <xf numFmtId="0" fontId="15" fillId="0" borderId="0" xfId="60" applyBorder="1">
      <alignment/>
      <protection/>
    </xf>
    <xf numFmtId="0" fontId="21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centerContinuous" vertical="center"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 applyFill="1" applyAlignment="1">
      <alignment horizontal="left" vertical="center"/>
      <protection/>
    </xf>
    <xf numFmtId="0" fontId="21" fillId="0" borderId="0" xfId="60" applyFont="1" applyFill="1" applyAlignment="1">
      <alignment vertical="center"/>
      <protection/>
    </xf>
    <xf numFmtId="0" fontId="21" fillId="0" borderId="0" xfId="60" applyFont="1" applyAlignment="1">
      <alignment horizontal="left" vertical="center"/>
      <protection/>
    </xf>
    <xf numFmtId="0" fontId="20" fillId="0" borderId="0" xfId="60" applyFont="1" applyAlignment="1">
      <alignment horizontal="center" vertical="center"/>
      <protection/>
    </xf>
    <xf numFmtId="0" fontId="22" fillId="0" borderId="0" xfId="60" applyFont="1" applyAlignment="1">
      <alignment vertical="center"/>
      <protection/>
    </xf>
    <xf numFmtId="0" fontId="20" fillId="20" borderId="11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20" borderId="13" xfId="60" applyFont="1" applyFill="1" applyBorder="1" applyAlignment="1">
      <alignment horizontal="center" vertical="center" wrapText="1"/>
      <protection/>
    </xf>
    <xf numFmtId="0" fontId="20" fillId="0" borderId="14" xfId="60" applyFont="1" applyFill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12" xfId="60" applyFont="1" applyFill="1" applyBorder="1" applyAlignment="1">
      <alignment horizontal="center" vertical="center"/>
      <protection/>
    </xf>
    <xf numFmtId="49" fontId="16" fillId="0" borderId="14" xfId="60" applyNumberFormat="1" applyFont="1" applyFill="1" applyBorder="1" applyAlignment="1" applyProtection="1">
      <alignment horizontal="center" vertical="center" wrapText="1"/>
      <protection/>
    </xf>
    <xf numFmtId="49" fontId="12" fillId="0" borderId="15" xfId="60" applyNumberFormat="1" applyFont="1" applyFill="1" applyBorder="1" applyAlignment="1">
      <alignment horizontal="left" vertical="center" wrapText="1"/>
      <protection/>
    </xf>
    <xf numFmtId="0" fontId="15" fillId="0" borderId="12" xfId="60" applyNumberFormat="1" applyFont="1" applyFill="1" applyBorder="1" applyAlignment="1">
      <alignment horizontal="center" vertical="center"/>
      <protection/>
    </xf>
    <xf numFmtId="49" fontId="12" fillId="0" borderId="15" xfId="60" applyNumberFormat="1" applyFont="1" applyFill="1" applyBorder="1" applyAlignment="1">
      <alignment horizontal="center" vertical="center" wrapText="1"/>
      <protection/>
    </xf>
    <xf numFmtId="4" fontId="20" fillId="0" borderId="14" xfId="60" applyNumberFormat="1" applyFont="1" applyBorder="1" applyAlignment="1">
      <alignment vertical="center"/>
      <protection/>
    </xf>
    <xf numFmtId="172" fontId="20" fillId="0" borderId="14" xfId="60" applyNumberFormat="1" applyFont="1" applyBorder="1" applyAlignment="1">
      <alignment vertical="center"/>
      <protection/>
    </xf>
    <xf numFmtId="3" fontId="16" fillId="0" borderId="14" xfId="60" applyNumberFormat="1" applyFont="1" applyBorder="1" applyAlignment="1">
      <alignment horizontal="center" vertical="center" wrapText="1"/>
      <protection/>
    </xf>
    <xf numFmtId="3" fontId="16" fillId="20" borderId="14" xfId="60" applyNumberFormat="1" applyFont="1" applyFill="1" applyBorder="1" applyAlignment="1">
      <alignment horizontal="center" vertical="center" wrapText="1"/>
      <protection/>
    </xf>
    <xf numFmtId="14" fontId="16" fillId="0" borderId="14" xfId="60" applyNumberFormat="1" applyFont="1" applyBorder="1" applyAlignment="1">
      <alignment horizontal="center" vertical="center" wrapText="1"/>
      <protection/>
    </xf>
    <xf numFmtId="173" fontId="12" fillId="0" borderId="14" xfId="60" applyNumberFormat="1" applyFont="1" applyFill="1" applyBorder="1" applyAlignment="1">
      <alignment vertical="center" wrapText="1"/>
      <protection/>
    </xf>
    <xf numFmtId="173" fontId="12" fillId="0" borderId="14" xfId="60" applyNumberFormat="1" applyFont="1" applyFill="1" applyBorder="1" applyAlignment="1">
      <alignment horizontal="center" vertical="center" wrapText="1"/>
      <protection/>
    </xf>
    <xf numFmtId="172" fontId="21" fillId="0" borderId="16" xfId="60" applyNumberFormat="1" applyFont="1" applyBorder="1" applyAlignment="1">
      <alignment vertical="center" wrapText="1"/>
      <protection/>
    </xf>
    <xf numFmtId="0" fontId="23" fillId="0" borderId="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 wrapText="1"/>
      <protection/>
    </xf>
    <xf numFmtId="0" fontId="22" fillId="0" borderId="0" xfId="60" applyFont="1" applyBorder="1" applyAlignment="1">
      <alignment vertical="center" wrapText="1"/>
      <protection/>
    </xf>
    <xf numFmtId="172" fontId="21" fillId="0" borderId="0" xfId="60" applyNumberFormat="1" applyFont="1" applyBorder="1" applyAlignment="1">
      <alignment vertical="center" wrapText="1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horizontal="left" vertical="center" wrapText="1"/>
      <protection/>
    </xf>
    <xf numFmtId="0" fontId="21" fillId="0" borderId="0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172" fontId="21" fillId="0" borderId="0" xfId="60" applyNumberFormat="1" applyFont="1" applyFill="1" applyBorder="1" applyAlignment="1">
      <alignment vertical="center"/>
      <protection/>
    </xf>
    <xf numFmtId="0" fontId="17" fillId="0" borderId="14" xfId="60" applyFont="1" applyFill="1" applyBorder="1" applyAlignment="1">
      <alignment horizontal="center" vertical="center"/>
      <protection/>
    </xf>
    <xf numFmtId="172" fontId="21" fillId="0" borderId="17" xfId="60" applyNumberFormat="1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24" fillId="0" borderId="0" xfId="60" applyFont="1" applyAlignment="1">
      <alignment horizontal="left" wrapText="1"/>
      <protection/>
    </xf>
    <xf numFmtId="0" fontId="12" fillId="0" borderId="0" xfId="59" applyFont="1" applyFill="1" applyBorder="1" applyAlignment="1">
      <alignment/>
      <protection/>
    </xf>
    <xf numFmtId="0" fontId="5" fillId="0" borderId="0" xfId="59" applyFont="1" applyFill="1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24" fillId="0" borderId="0" xfId="60" applyFont="1" applyBorder="1" applyAlignment="1">
      <alignment horizontal="left" wrapText="1"/>
      <protection/>
    </xf>
    <xf numFmtId="0" fontId="7" fillId="0" borderId="0" xfId="58" applyFont="1" applyFill="1" applyAlignment="1">
      <alignment/>
      <protection/>
    </xf>
    <xf numFmtId="0" fontId="12" fillId="0" borderId="0" xfId="59" applyFont="1" applyFill="1" applyAlignment="1">
      <alignment horizontal="right" vertical="center"/>
      <protection/>
    </xf>
    <xf numFmtId="0" fontId="12" fillId="0" borderId="0" xfId="59" applyFont="1" applyAlignment="1">
      <alignment horizontal="left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Continuous" vertical="center"/>
      <protection/>
    </xf>
    <xf numFmtId="0" fontId="26" fillId="0" borderId="0" xfId="60" applyFont="1" applyBorder="1" applyAlignment="1">
      <alignment vertical="center"/>
      <protection/>
    </xf>
    <xf numFmtId="0" fontId="21" fillId="0" borderId="0" xfId="60" applyFont="1" applyBorder="1" applyAlignment="1">
      <alignment horizontal="left" vertical="center"/>
      <protection/>
    </xf>
    <xf numFmtId="0" fontId="21" fillId="0" borderId="0" xfId="60" applyFont="1" applyBorder="1" applyAlignment="1">
      <alignment horizontal="left" vertical="center" wrapText="1"/>
      <protection/>
    </xf>
    <xf numFmtId="0" fontId="15" fillId="0" borderId="0" xfId="60" applyFill="1" applyBorder="1" applyAlignme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172" fontId="21" fillId="0" borderId="0" xfId="60" applyNumberFormat="1" applyFont="1" applyBorder="1" applyAlignment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2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 wrapText="1"/>
      <protection/>
    </xf>
    <xf numFmtId="172" fontId="21" fillId="0" borderId="0" xfId="60" applyNumberFormat="1" applyFont="1" applyAlignment="1">
      <alignment vertical="center"/>
      <protection/>
    </xf>
    <xf numFmtId="0" fontId="21" fillId="0" borderId="0" xfId="60" applyFont="1" applyAlignment="1">
      <alignment vertical="center" wrapText="1"/>
      <protection/>
    </xf>
    <xf numFmtId="0" fontId="5" fillId="7" borderId="18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7" borderId="21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24" borderId="0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23" xfId="0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justify"/>
    </xf>
    <xf numFmtId="49" fontId="0" fillId="0" borderId="19" xfId="0" applyNumberForma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/>
    </xf>
    <xf numFmtId="0" fontId="6" fillId="0" borderId="15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24" borderId="0" xfId="0" applyFont="1" applyFill="1" applyBorder="1" applyAlignment="1">
      <alignment horizontal="center" wrapText="1"/>
    </xf>
    <xf numFmtId="0" fontId="5" fillId="24" borderId="23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6" fillId="0" borderId="40" xfId="44" applyNumberFormat="1" applyFont="1" applyBorder="1" applyAlignment="1">
      <alignment horizontal="left" vertical="top" wrapText="1"/>
    </xf>
    <xf numFmtId="0" fontId="5" fillId="0" borderId="20" xfId="44" applyNumberFormat="1" applyFont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7" borderId="26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left"/>
    </xf>
    <xf numFmtId="0" fontId="5" fillId="7" borderId="28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7" borderId="41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5" fillId="7" borderId="0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4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9" fillId="0" borderId="40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6" fillId="0" borderId="42" xfId="44" applyNumberFormat="1" applyFont="1" applyBorder="1" applyAlignment="1">
      <alignment horizontal="left" vertical="top" wrapText="1"/>
    </xf>
    <xf numFmtId="0" fontId="5" fillId="0" borderId="0" xfId="44" applyNumberFormat="1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4" fontId="10" fillId="0" borderId="40" xfId="44" applyFont="1" applyBorder="1" applyAlignment="1">
      <alignment horizontal="left" vertical="top" wrapText="1"/>
    </xf>
    <xf numFmtId="44" fontId="10" fillId="0" borderId="20" xfId="44" applyFont="1" applyBorder="1" applyAlignment="1">
      <alignment horizontal="left" vertical="top" wrapText="1"/>
    </xf>
    <xf numFmtId="0" fontId="5" fillId="0" borderId="4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20" xfId="44" applyNumberFormat="1" applyFont="1" applyBorder="1" applyAlignment="1">
      <alignment horizontal="left" vertical="top" wrapText="1"/>
    </xf>
    <xf numFmtId="0" fontId="6" fillId="0" borderId="40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44" fontId="6" fillId="0" borderId="40" xfId="44" applyFont="1" applyBorder="1" applyAlignment="1">
      <alignment horizontal="left" vertical="top" wrapText="1"/>
    </xf>
    <xf numFmtId="44" fontId="6" fillId="0" borderId="20" xfId="44" applyFont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0" fillId="0" borderId="40" xfId="0" applyFont="1" applyBorder="1" applyAlignment="1">
      <alignment horizontal="left" wrapText="1"/>
    </xf>
    <xf numFmtId="0" fontId="23" fillId="0" borderId="0" xfId="60" applyFont="1" applyBorder="1" applyAlignment="1">
      <alignment horizontal="center" vertical="center"/>
      <protection/>
    </xf>
    <xf numFmtId="172" fontId="21" fillId="0" borderId="11" xfId="60" applyNumberFormat="1" applyFont="1" applyBorder="1" applyAlignment="1">
      <alignment horizontal="right" vertical="center" wrapText="1"/>
      <protection/>
    </xf>
    <xf numFmtId="172" fontId="21" fillId="0" borderId="12" xfId="60" applyNumberFormat="1" applyFont="1" applyBorder="1" applyAlignment="1">
      <alignment horizontal="right" vertical="center" wrapText="1"/>
      <protection/>
    </xf>
    <xf numFmtId="0" fontId="21" fillId="0" borderId="11" xfId="60" applyFont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5" fillId="0" borderId="0" xfId="60" applyFont="1" applyAlignment="1">
      <alignment horizontal="left"/>
      <protection/>
    </xf>
    <xf numFmtId="0" fontId="10" fillId="0" borderId="0" xfId="60" applyFont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left" vertical="center"/>
      <protection/>
    </xf>
    <xf numFmtId="0" fontId="21" fillId="0" borderId="0" xfId="60" applyFont="1" applyAlignment="1">
      <alignment horizontal="left" vertical="center"/>
      <protection/>
    </xf>
    <xf numFmtId="0" fontId="21" fillId="0" borderId="0" xfId="60" applyFont="1" applyAlignment="1">
      <alignment horizontal="left" vertical="center" wrapText="1"/>
      <protection/>
    </xf>
    <xf numFmtId="0" fontId="23" fillId="0" borderId="40" xfId="60" applyFont="1" applyBorder="1" applyAlignment="1">
      <alignment horizontal="center" vertical="center"/>
      <protection/>
    </xf>
    <xf numFmtId="0" fontId="23" fillId="0" borderId="20" xfId="60" applyFont="1" applyBorder="1" applyAlignment="1">
      <alignment horizontal="center" vertical="center"/>
      <protection/>
    </xf>
    <xf numFmtId="0" fontId="23" fillId="0" borderId="44" xfId="60" applyFont="1" applyBorder="1" applyAlignment="1">
      <alignment horizontal="center" vertical="center"/>
      <protection/>
    </xf>
    <xf numFmtId="172" fontId="23" fillId="0" borderId="45" xfId="59" applyNumberFormat="1" applyFont="1" applyFill="1" applyBorder="1" applyAlignment="1">
      <alignment horizontal="center" vertical="center"/>
      <protection/>
    </xf>
    <xf numFmtId="0" fontId="23" fillId="0" borderId="46" xfId="59" applyFont="1" applyFill="1" applyBorder="1" applyAlignment="1">
      <alignment horizontal="center" vertical="center"/>
      <protection/>
    </xf>
    <xf numFmtId="0" fontId="23" fillId="0" borderId="47" xfId="59" applyFont="1" applyFill="1" applyBorder="1" applyAlignment="1">
      <alignment horizontal="center" vertical="center"/>
      <protection/>
    </xf>
    <xf numFmtId="0" fontId="44" fillId="0" borderId="38" xfId="60" applyNumberFormat="1" applyFont="1" applyFill="1" applyBorder="1" applyAlignment="1">
      <alignment horizontal="left" vertical="center" wrapText="1"/>
      <protection/>
    </xf>
    <xf numFmtId="0" fontId="44" fillId="0" borderId="37" xfId="60" applyNumberFormat="1" applyFont="1" applyFill="1" applyBorder="1" applyAlignment="1">
      <alignment horizontal="left" vertical="center" wrapText="1"/>
      <protection/>
    </xf>
    <xf numFmtId="0" fontId="44" fillId="0" borderId="39" xfId="60" applyNumberFormat="1" applyFont="1" applyFill="1" applyBorder="1" applyAlignment="1">
      <alignment horizontal="left" vertical="center" wrapText="1"/>
      <protection/>
    </xf>
    <xf numFmtId="0" fontId="44" fillId="0" borderId="34" xfId="60" applyNumberFormat="1" applyFont="1" applyFill="1" applyBorder="1" applyAlignment="1">
      <alignment horizontal="left" vertical="center" wrapText="1"/>
      <protection/>
    </xf>
    <xf numFmtId="0" fontId="44" fillId="0" borderId="35" xfId="60" applyNumberFormat="1" applyFont="1" applyFill="1" applyBorder="1" applyAlignment="1">
      <alignment horizontal="left" vertical="center" wrapText="1"/>
      <protection/>
    </xf>
    <xf numFmtId="0" fontId="44" fillId="0" borderId="36" xfId="60" applyNumberFormat="1" applyFont="1" applyFill="1" applyBorder="1" applyAlignment="1">
      <alignment horizontal="left"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5" fillId="0" borderId="0" xfId="60" applyFill="1" applyBorder="1" applyAlignment="1">
      <alignment vertical="center"/>
      <protection/>
    </xf>
    <xf numFmtId="0" fontId="23" fillId="0" borderId="45" xfId="59" applyFont="1" applyFill="1" applyBorder="1" applyAlignment="1">
      <alignment horizontal="left" vertical="center"/>
      <protection/>
    </xf>
    <xf numFmtId="0" fontId="23" fillId="0" borderId="47" xfId="59" applyFont="1" applyFill="1" applyBorder="1" applyAlignment="1">
      <alignment horizontal="left" vertical="center"/>
      <protection/>
    </xf>
    <xf numFmtId="0" fontId="21" fillId="0" borderId="11" xfId="60" applyFont="1" applyBorder="1" applyAlignment="1">
      <alignment horizontal="center" vertical="center" textRotation="255" wrapText="1"/>
      <protection/>
    </xf>
    <xf numFmtId="0" fontId="21" fillId="0" borderId="12" xfId="60" applyFont="1" applyBorder="1" applyAlignment="1">
      <alignment horizontal="center" vertical="center" textRotation="255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1" fillId="0" borderId="40" xfId="60" applyFont="1" applyBorder="1" applyAlignment="1">
      <alignment horizontal="center" vertical="center" wrapText="1"/>
      <protection/>
    </xf>
    <xf numFmtId="0" fontId="21" fillId="0" borderId="20" xfId="60" applyFont="1" applyBorder="1" applyAlignment="1">
      <alignment horizontal="center" vertical="center" wrapText="1"/>
      <protection/>
    </xf>
    <xf numFmtId="0" fontId="21" fillId="0" borderId="35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1" xfId="58"/>
    <cellStyle name="Normal_RRA_TE_01_M311" xfId="59"/>
    <cellStyle name="Normal_TE_01_za_benef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D127"/>
  <sheetViews>
    <sheetView zoomScaleSheetLayoutView="100" workbookViewId="0" topLeftCell="A46">
      <selection activeCell="F5" sqref="F5"/>
    </sheetView>
  </sheetViews>
  <sheetFormatPr defaultColWidth="9.140625" defaultRowHeight="12.75"/>
  <cols>
    <col min="1" max="1" width="3.28125" style="2" customWidth="1"/>
    <col min="2" max="2" width="70.140625" style="2" customWidth="1"/>
    <col min="3" max="3" width="16.8515625" style="2" customWidth="1"/>
    <col min="4" max="4" width="24.8515625" style="2" customWidth="1"/>
    <col min="5" max="5" width="11.00390625" style="2" customWidth="1"/>
    <col min="6" max="6" width="29.28125" style="2" bestFit="1" customWidth="1"/>
    <col min="7" max="7" width="9.7109375" style="2" bestFit="1" customWidth="1"/>
    <col min="8" max="16384" width="9.140625" style="2" customWidth="1"/>
  </cols>
  <sheetData>
    <row r="1" spans="1:7" ht="24.75" customHeight="1">
      <c r="A1" s="220" t="s">
        <v>56</v>
      </c>
      <c r="B1" s="221"/>
      <c r="C1" s="221"/>
      <c r="D1" s="221"/>
      <c r="E1" s="222"/>
      <c r="F1" s="122"/>
      <c r="G1" s="123"/>
    </row>
    <row r="2" spans="1:7" ht="17.25" customHeight="1">
      <c r="A2" s="223"/>
      <c r="B2" s="224"/>
      <c r="C2" s="224"/>
      <c r="D2" s="224"/>
      <c r="E2" s="225"/>
      <c r="F2" s="7"/>
      <c r="G2" s="124"/>
    </row>
    <row r="3" spans="1:7" ht="15.75">
      <c r="A3" s="5"/>
      <c r="B3" s="6"/>
      <c r="C3" s="5"/>
      <c r="D3" s="6"/>
      <c r="E3" s="7"/>
      <c r="F3" s="7"/>
      <c r="G3" s="124"/>
    </row>
    <row r="4" spans="1:7" ht="18.75">
      <c r="A4" s="201" t="s">
        <v>52</v>
      </c>
      <c r="B4" s="201"/>
      <c r="C4" s="201"/>
      <c r="D4" s="201"/>
      <c r="E4" s="7"/>
      <c r="F4" s="7"/>
      <c r="G4" s="124"/>
    </row>
    <row r="5" spans="1:7" ht="30" customHeight="1">
      <c r="A5" s="139"/>
      <c r="B5" s="202" t="s">
        <v>53</v>
      </c>
      <c r="C5" s="202"/>
      <c r="D5" s="202"/>
      <c r="E5" s="7"/>
      <c r="F5" s="7"/>
      <c r="G5" s="124"/>
    </row>
    <row r="6" spans="1:7" ht="15.75">
      <c r="A6" s="203"/>
      <c r="B6" s="155"/>
      <c r="C6" s="155"/>
      <c r="D6" s="155"/>
      <c r="E6" s="7"/>
      <c r="F6" s="7"/>
      <c r="G6" s="124"/>
    </row>
    <row r="7" spans="1:7" ht="15.75">
      <c r="A7" s="153" t="s">
        <v>30</v>
      </c>
      <c r="B7" s="153"/>
      <c r="C7" s="153"/>
      <c r="D7" s="153"/>
      <c r="E7" s="7"/>
      <c r="F7" s="7"/>
      <c r="G7" s="124"/>
    </row>
    <row r="8" spans="1:7" ht="15.75">
      <c r="A8" s="153" t="s">
        <v>31</v>
      </c>
      <c r="B8" s="153"/>
      <c r="C8" s="153"/>
      <c r="D8" s="153"/>
      <c r="E8" s="7"/>
      <c r="F8" s="7"/>
      <c r="G8" s="124"/>
    </row>
    <row r="9" spans="1:7" ht="15.75">
      <c r="A9" s="152" t="s">
        <v>118</v>
      </c>
      <c r="B9" s="152"/>
      <c r="C9" s="152"/>
      <c r="D9" s="152"/>
      <c r="E9" s="7"/>
      <c r="F9" s="7"/>
      <c r="G9" s="124"/>
    </row>
    <row r="10" spans="1:7" ht="15.75">
      <c r="A10" s="153" t="s">
        <v>32</v>
      </c>
      <c r="B10" s="153"/>
      <c r="C10" s="153"/>
      <c r="D10" s="153"/>
      <c r="E10" s="7"/>
      <c r="F10" s="7"/>
      <c r="G10" s="124"/>
    </row>
    <row r="11" spans="1:7" ht="16.5" thickBot="1">
      <c r="A11" s="5"/>
      <c r="B11" s="5"/>
      <c r="C11" s="5"/>
      <c r="D11" s="5"/>
      <c r="E11" s="7"/>
      <c r="F11" s="7"/>
      <c r="G11" s="124"/>
    </row>
    <row r="12" spans="1:7" ht="24" customHeight="1">
      <c r="A12" s="195" t="s">
        <v>38</v>
      </c>
      <c r="B12" s="196"/>
      <c r="C12" s="196"/>
      <c r="D12" s="196"/>
      <c r="E12" s="197"/>
      <c r="F12" s="125"/>
      <c r="G12" s="124"/>
    </row>
    <row r="13" spans="1:7" ht="26.25" customHeight="1">
      <c r="A13" s="198" t="s">
        <v>51</v>
      </c>
      <c r="B13" s="199"/>
      <c r="C13" s="199"/>
      <c r="D13" s="199"/>
      <c r="E13" s="200"/>
      <c r="F13" s="7"/>
      <c r="G13" s="124"/>
    </row>
    <row r="14" spans="1:7" ht="25.5" customHeight="1" thickBot="1">
      <c r="A14" s="204" t="s">
        <v>39</v>
      </c>
      <c r="B14" s="205"/>
      <c r="C14" s="205"/>
      <c r="D14" s="205"/>
      <c r="E14" s="206"/>
      <c r="F14" s="119"/>
      <c r="G14" s="124"/>
    </row>
    <row r="15" spans="1:7" ht="15.75" customHeight="1" thickBot="1">
      <c r="A15" s="14"/>
      <c r="B15" s="14"/>
      <c r="C15" s="14"/>
      <c r="D15" s="14"/>
      <c r="E15" s="140"/>
      <c r="F15" s="125"/>
      <c r="G15" s="124"/>
    </row>
    <row r="16" spans="1:7" ht="20.25" customHeight="1">
      <c r="A16" s="207" t="s">
        <v>107</v>
      </c>
      <c r="B16" s="208"/>
      <c r="C16" s="208"/>
      <c r="D16" s="208"/>
      <c r="E16" s="209"/>
      <c r="F16" s="126"/>
      <c r="G16" s="127"/>
    </row>
    <row r="17" spans="1:11" ht="18.75" customHeight="1" thickBot="1">
      <c r="A17" s="210" t="s">
        <v>57</v>
      </c>
      <c r="B17" s="211"/>
      <c r="C17" s="211"/>
      <c r="D17" s="211"/>
      <c r="E17" s="212"/>
      <c r="F17" s="1"/>
      <c r="G17" s="128"/>
      <c r="I17" s="29"/>
      <c r="J17" s="29"/>
      <c r="K17" s="29"/>
    </row>
    <row r="18" spans="1:7" ht="19.5" customHeight="1" thickBot="1">
      <c r="A18" s="15"/>
      <c r="B18" s="15"/>
      <c r="C18" s="15"/>
      <c r="D18" s="15"/>
      <c r="E18" s="140"/>
      <c r="F18" s="125"/>
      <c r="G18" s="124"/>
    </row>
    <row r="19" spans="1:7" ht="17.25" customHeight="1">
      <c r="A19" s="213" t="s">
        <v>33</v>
      </c>
      <c r="B19" s="214"/>
      <c r="C19" s="12"/>
      <c r="D19" s="215"/>
      <c r="E19" s="216"/>
      <c r="F19" s="125"/>
      <c r="G19" s="124"/>
    </row>
    <row r="20" spans="1:7" ht="17.25" customHeight="1">
      <c r="A20" s="111" t="s">
        <v>34</v>
      </c>
      <c r="B20" s="112"/>
      <c r="C20" s="112"/>
      <c r="D20" s="229"/>
      <c r="E20" s="230"/>
      <c r="F20" s="120"/>
      <c r="G20" s="124"/>
    </row>
    <row r="21" spans="1:7" ht="18" customHeight="1" thickBot="1">
      <c r="A21" s="103" t="s">
        <v>25</v>
      </c>
      <c r="B21" s="104"/>
      <c r="C21" s="104"/>
      <c r="D21" s="231"/>
      <c r="E21" s="232"/>
      <c r="F21" s="125"/>
      <c r="G21" s="124"/>
    </row>
    <row r="22" spans="1:7" ht="21" customHeight="1" thickBot="1">
      <c r="A22" s="154" t="s">
        <v>105</v>
      </c>
      <c r="B22" s="154"/>
      <c r="C22" s="154"/>
      <c r="D22" s="154"/>
      <c r="E22" s="154"/>
      <c r="F22" s="125"/>
      <c r="G22" s="124"/>
    </row>
    <row r="23" spans="1:8" ht="27" customHeight="1">
      <c r="A23" s="226" t="s">
        <v>108</v>
      </c>
      <c r="B23" s="227"/>
      <c r="C23" s="227"/>
      <c r="D23" s="227"/>
      <c r="E23" s="228"/>
      <c r="F23" s="126"/>
      <c r="G23" s="127"/>
      <c r="H23" s="4"/>
    </row>
    <row r="24" spans="1:8" ht="15.75">
      <c r="A24" s="217"/>
      <c r="B24" s="218"/>
      <c r="C24" s="218"/>
      <c r="D24" s="218"/>
      <c r="E24" s="219"/>
      <c r="F24" s="126"/>
      <c r="G24" s="127"/>
      <c r="H24" s="4"/>
    </row>
    <row r="25" spans="1:7" ht="23.25" customHeight="1">
      <c r="A25" s="162" t="s">
        <v>103</v>
      </c>
      <c r="B25" s="163"/>
      <c r="C25" s="163"/>
      <c r="D25" s="163"/>
      <c r="E25" s="164"/>
      <c r="F25" s="7"/>
      <c r="G25" s="124"/>
    </row>
    <row r="26" spans="1:7" ht="16.5" customHeight="1">
      <c r="A26" s="162"/>
      <c r="B26" s="163"/>
      <c r="C26" s="163"/>
      <c r="D26" s="163"/>
      <c r="E26" s="164"/>
      <c r="F26" s="7"/>
      <c r="G26" s="124"/>
    </row>
    <row r="27" spans="1:7" ht="15.75">
      <c r="A27" s="162"/>
      <c r="B27" s="163"/>
      <c r="C27" s="163"/>
      <c r="D27" s="163"/>
      <c r="E27" s="164"/>
      <c r="F27" s="7"/>
      <c r="G27" s="124"/>
    </row>
    <row r="28" spans="1:7" ht="15.75">
      <c r="A28" s="162"/>
      <c r="B28" s="163"/>
      <c r="C28" s="163"/>
      <c r="D28" s="163"/>
      <c r="E28" s="164"/>
      <c r="F28" s="7"/>
      <c r="G28" s="124"/>
    </row>
    <row r="29" spans="1:7" ht="21" customHeight="1">
      <c r="A29" s="162" t="s">
        <v>58</v>
      </c>
      <c r="B29" s="163"/>
      <c r="C29" s="163"/>
      <c r="D29" s="163"/>
      <c r="E29" s="164"/>
      <c r="F29" s="7"/>
      <c r="G29" s="124"/>
    </row>
    <row r="30" spans="1:7" ht="27.75" customHeight="1" thickBot="1">
      <c r="A30" s="159" t="s">
        <v>59</v>
      </c>
      <c r="B30" s="160"/>
      <c r="C30" s="160"/>
      <c r="D30" s="160"/>
      <c r="E30" s="161"/>
      <c r="F30" s="7"/>
      <c r="G30" s="124"/>
    </row>
    <row r="31" spans="1:7" ht="15.75">
      <c r="A31" s="6"/>
      <c r="B31" s="6"/>
      <c r="C31" s="6"/>
      <c r="D31" s="6"/>
      <c r="E31" s="7"/>
      <c r="F31" s="7"/>
      <c r="G31" s="124"/>
    </row>
    <row r="32" spans="1:7" ht="16.5" thickBot="1">
      <c r="A32" s="154" t="s">
        <v>106</v>
      </c>
      <c r="B32" s="154"/>
      <c r="C32" s="154"/>
      <c r="D32" s="154"/>
      <c r="E32" s="154"/>
      <c r="F32" s="7"/>
      <c r="G32" s="124"/>
    </row>
    <row r="33" spans="1:7" ht="22.5" customHeight="1">
      <c r="A33" s="233" t="s">
        <v>109</v>
      </c>
      <c r="B33" s="234"/>
      <c r="C33" s="234"/>
      <c r="D33" s="234"/>
      <c r="E33" s="235"/>
      <c r="F33" s="7"/>
      <c r="G33" s="124"/>
    </row>
    <row r="34" spans="1:7" ht="22.5" customHeight="1">
      <c r="A34" s="236" t="s">
        <v>60</v>
      </c>
      <c r="B34" s="237"/>
      <c r="C34" s="237"/>
      <c r="D34" s="237"/>
      <c r="E34" s="238"/>
      <c r="F34" s="7"/>
      <c r="G34" s="124"/>
    </row>
    <row r="35" spans="1:7" ht="27" customHeight="1">
      <c r="A35" s="162" t="s">
        <v>61</v>
      </c>
      <c r="B35" s="163"/>
      <c r="C35" s="163"/>
      <c r="D35" s="163"/>
      <c r="E35" s="164"/>
      <c r="F35" s="7"/>
      <c r="G35" s="124"/>
    </row>
    <row r="36" spans="1:7" ht="29.25" customHeight="1">
      <c r="A36" s="264" t="s">
        <v>62</v>
      </c>
      <c r="B36" s="265"/>
      <c r="C36" s="265"/>
      <c r="D36" s="265"/>
      <c r="E36" s="266"/>
      <c r="F36" s="7"/>
      <c r="G36" s="124"/>
    </row>
    <row r="37" spans="1:7" ht="24" customHeight="1">
      <c r="A37" s="162" t="s">
        <v>63</v>
      </c>
      <c r="B37" s="163"/>
      <c r="C37" s="163"/>
      <c r="D37" s="163"/>
      <c r="E37" s="164"/>
      <c r="F37" s="7"/>
      <c r="G37" s="124"/>
    </row>
    <row r="38" spans="1:7" ht="15.75">
      <c r="A38" s="239"/>
      <c r="B38" s="240"/>
      <c r="C38" s="240"/>
      <c r="D38" s="240"/>
      <c r="E38" s="241"/>
      <c r="F38" s="7"/>
      <c r="G38" s="124"/>
    </row>
    <row r="39" spans="1:7" ht="15.75">
      <c r="A39" s="239"/>
      <c r="B39" s="240"/>
      <c r="C39" s="240"/>
      <c r="D39" s="240"/>
      <c r="E39" s="241"/>
      <c r="F39" s="7"/>
      <c r="G39" s="124"/>
    </row>
    <row r="40" spans="1:7" ht="18" customHeight="1" thickBot="1">
      <c r="A40" s="242" t="s">
        <v>64</v>
      </c>
      <c r="B40" s="243"/>
      <c r="C40" s="243"/>
      <c r="D40" s="243"/>
      <c r="E40" s="244"/>
      <c r="F40" s="7"/>
      <c r="G40" s="124"/>
    </row>
    <row r="41" spans="1:7" ht="14.25" customHeight="1">
      <c r="A41" s="245"/>
      <c r="B41" s="245"/>
      <c r="C41" s="245"/>
      <c r="D41" s="245"/>
      <c r="E41" s="245"/>
      <c r="F41" s="7"/>
      <c r="G41" s="124"/>
    </row>
    <row r="42" spans="1:7" ht="14.25" customHeight="1" thickBot="1">
      <c r="A42" s="154" t="s">
        <v>65</v>
      </c>
      <c r="B42" s="154"/>
      <c r="C42" s="154"/>
      <c r="D42" s="154"/>
      <c r="E42" s="154"/>
      <c r="F42" s="7"/>
      <c r="G42" s="124"/>
    </row>
    <row r="43" spans="1:7" ht="31.5" customHeight="1">
      <c r="A43" s="156" t="s">
        <v>66</v>
      </c>
      <c r="B43" s="157"/>
      <c r="C43" s="157"/>
      <c r="D43" s="157"/>
      <c r="E43" s="158"/>
      <c r="F43" s="7"/>
      <c r="G43" s="124"/>
    </row>
    <row r="44" spans="1:7" ht="22.5" customHeight="1" thickBot="1">
      <c r="A44" s="159" t="s">
        <v>67</v>
      </c>
      <c r="B44" s="160"/>
      <c r="C44" s="160"/>
      <c r="D44" s="160"/>
      <c r="E44" s="161"/>
      <c r="F44" s="7"/>
      <c r="G44" s="124"/>
    </row>
    <row r="45" spans="1:7" s="7" customFormat="1" ht="15.75">
      <c r="A45" s="154" t="s">
        <v>35</v>
      </c>
      <c r="B45" s="154"/>
      <c r="C45" s="154"/>
      <c r="D45" s="154"/>
      <c r="E45" s="154"/>
      <c r="G45" s="124"/>
    </row>
    <row r="46" spans="1:7" s="7" customFormat="1" ht="15" customHeight="1">
      <c r="A46" s="154" t="s">
        <v>68</v>
      </c>
      <c r="B46" s="154"/>
      <c r="C46" s="154"/>
      <c r="D46" s="154"/>
      <c r="E46" s="154"/>
      <c r="G46" s="124"/>
    </row>
    <row r="47" spans="1:7" s="7" customFormat="1" ht="24" customHeight="1" thickBot="1">
      <c r="A47" s="155" t="s">
        <v>69</v>
      </c>
      <c r="B47" s="155"/>
      <c r="C47" s="155"/>
      <c r="D47" s="155"/>
      <c r="E47" s="155"/>
      <c r="G47" s="124"/>
    </row>
    <row r="48" spans="1:7" s="7" customFormat="1" ht="24.75" customHeight="1">
      <c r="A48" s="156" t="s">
        <v>70</v>
      </c>
      <c r="B48" s="157"/>
      <c r="C48" s="157"/>
      <c r="D48" s="157"/>
      <c r="E48" s="158"/>
      <c r="G48" s="124"/>
    </row>
    <row r="49" spans="1:7" s="7" customFormat="1" ht="30.75" customHeight="1" thickBot="1">
      <c r="A49" s="159" t="s">
        <v>71</v>
      </c>
      <c r="B49" s="160"/>
      <c r="C49" s="160"/>
      <c r="D49" s="160"/>
      <c r="E49" s="161"/>
      <c r="G49" s="124"/>
    </row>
    <row r="50" spans="1:7" s="7" customFormat="1" ht="17.25" customHeight="1" thickBot="1">
      <c r="A50" s="110"/>
      <c r="B50" s="110"/>
      <c r="C50" s="110"/>
      <c r="D50" s="110"/>
      <c r="E50" s="110"/>
      <c r="G50" s="124"/>
    </row>
    <row r="51" spans="1:7" s="7" customFormat="1" ht="22.5" customHeight="1">
      <c r="A51" s="156" t="s">
        <v>72</v>
      </c>
      <c r="B51" s="157"/>
      <c r="C51" s="157"/>
      <c r="D51" s="157"/>
      <c r="E51" s="158"/>
      <c r="G51" s="124"/>
    </row>
    <row r="52" spans="1:7" s="8" customFormat="1" ht="23.25" customHeight="1">
      <c r="A52" s="246" t="s">
        <v>73</v>
      </c>
      <c r="B52" s="247"/>
      <c r="C52" s="247"/>
      <c r="D52" s="247"/>
      <c r="E52" s="248"/>
      <c r="F52" s="7"/>
      <c r="G52" s="127"/>
    </row>
    <row r="53" spans="1:7" s="8" customFormat="1" ht="24.75" customHeight="1" thickBot="1">
      <c r="A53" s="159" t="s">
        <v>36</v>
      </c>
      <c r="B53" s="160"/>
      <c r="C53" s="160"/>
      <c r="D53" s="160"/>
      <c r="E53" s="161"/>
      <c r="F53" s="7"/>
      <c r="G53" s="127"/>
    </row>
    <row r="54" spans="1:7" s="8" customFormat="1" ht="15" customHeight="1" thickBot="1">
      <c r="A54" s="110"/>
      <c r="B54" s="110"/>
      <c r="C54" s="110"/>
      <c r="D54" s="110"/>
      <c r="E54" s="110"/>
      <c r="F54" s="7"/>
      <c r="G54" s="127"/>
    </row>
    <row r="55" spans="1:7" s="7" customFormat="1" ht="22.5" customHeight="1">
      <c r="A55" s="249" t="s">
        <v>74</v>
      </c>
      <c r="B55" s="250"/>
      <c r="C55" s="250"/>
      <c r="D55" s="250"/>
      <c r="E55" s="251"/>
      <c r="G55" s="124"/>
    </row>
    <row r="56" spans="1:12" ht="14.25" customHeight="1">
      <c r="A56" s="252"/>
      <c r="B56" s="253"/>
      <c r="C56" s="253"/>
      <c r="D56" s="253"/>
      <c r="E56" s="254"/>
      <c r="F56" s="7"/>
      <c r="G56" s="129"/>
      <c r="H56" s="10"/>
      <c r="I56" s="10"/>
      <c r="J56" s="10"/>
      <c r="K56" s="10"/>
      <c r="L56" s="10"/>
    </row>
    <row r="57" spans="1:12" ht="21" customHeight="1" thickBot="1">
      <c r="A57" s="259" t="s">
        <v>75</v>
      </c>
      <c r="B57" s="260"/>
      <c r="C57" s="260"/>
      <c r="D57" s="260"/>
      <c r="E57" s="261"/>
      <c r="F57" s="7"/>
      <c r="G57" s="129"/>
      <c r="H57" s="10"/>
      <c r="I57" s="10"/>
      <c r="J57" s="10"/>
      <c r="K57" s="10"/>
      <c r="L57" s="10"/>
    </row>
    <row r="58" spans="1:13" ht="18.75" customHeight="1" thickBot="1">
      <c r="A58" s="32"/>
      <c r="B58" s="32"/>
      <c r="C58" s="32"/>
      <c r="D58" s="32"/>
      <c r="E58" s="14"/>
      <c r="F58" s="7"/>
      <c r="G58" s="124"/>
      <c r="H58" s="10"/>
      <c r="I58" s="10"/>
      <c r="J58" s="10"/>
      <c r="K58" s="10"/>
      <c r="L58" s="10"/>
      <c r="M58" s="10"/>
    </row>
    <row r="59" spans="1:7" s="7" customFormat="1" ht="34.5" customHeight="1">
      <c r="A59" s="273" t="s">
        <v>76</v>
      </c>
      <c r="B59" s="274"/>
      <c r="C59" s="274"/>
      <c r="D59" s="274"/>
      <c r="E59" s="275"/>
      <c r="G59" s="124"/>
    </row>
    <row r="60" spans="1:7" s="7" customFormat="1" ht="15" customHeight="1">
      <c r="A60" s="276"/>
      <c r="B60" s="277"/>
      <c r="C60" s="277"/>
      <c r="D60" s="277"/>
      <c r="E60" s="278"/>
      <c r="G60" s="124"/>
    </row>
    <row r="61" spans="1:7" s="7" customFormat="1" ht="13.5" customHeight="1">
      <c r="A61" s="276"/>
      <c r="B61" s="277"/>
      <c r="C61" s="277"/>
      <c r="D61" s="277"/>
      <c r="E61" s="278"/>
      <c r="G61" s="124"/>
    </row>
    <row r="62" spans="1:7" s="7" customFormat="1" ht="14.25" customHeight="1">
      <c r="A62" s="276"/>
      <c r="B62" s="277"/>
      <c r="C62" s="277"/>
      <c r="D62" s="277"/>
      <c r="E62" s="278"/>
      <c r="G62" s="124"/>
    </row>
    <row r="63" spans="1:7" s="7" customFormat="1" ht="16.5" customHeight="1" thickBot="1">
      <c r="A63" s="279"/>
      <c r="B63" s="280"/>
      <c r="C63" s="280"/>
      <c r="D63" s="280"/>
      <c r="E63" s="281"/>
      <c r="G63" s="124"/>
    </row>
    <row r="64" spans="1:7" s="7" customFormat="1" ht="25.5" customHeight="1">
      <c r="A64" s="268" t="s">
        <v>53</v>
      </c>
      <c r="B64" s="269"/>
      <c r="C64" s="269"/>
      <c r="D64" s="269"/>
      <c r="E64" s="270"/>
      <c r="G64" s="124"/>
    </row>
    <row r="65" spans="1:7" s="7" customFormat="1" ht="23.25" customHeight="1">
      <c r="A65" s="282" t="s">
        <v>77</v>
      </c>
      <c r="B65" s="269"/>
      <c r="C65" s="269"/>
      <c r="D65" s="269"/>
      <c r="E65" s="270"/>
      <c r="G65" s="124"/>
    </row>
    <row r="66" spans="1:7" s="7" customFormat="1" ht="24.75" customHeight="1">
      <c r="A66" s="271" t="s">
        <v>78</v>
      </c>
      <c r="B66" s="272"/>
      <c r="C66" s="272"/>
      <c r="D66" s="272"/>
      <c r="E66" s="145" t="s">
        <v>37</v>
      </c>
      <c r="G66" s="124"/>
    </row>
    <row r="67" spans="1:7" s="7" customFormat="1" ht="36.75" customHeight="1">
      <c r="A67" s="271" t="s">
        <v>79</v>
      </c>
      <c r="B67" s="272"/>
      <c r="C67" s="272"/>
      <c r="D67" s="272"/>
      <c r="E67" s="145" t="s">
        <v>37</v>
      </c>
      <c r="G67" s="124"/>
    </row>
    <row r="68" spans="1:7" s="7" customFormat="1" ht="22.5" customHeight="1">
      <c r="A68" s="262" t="s">
        <v>43</v>
      </c>
      <c r="B68" s="263"/>
      <c r="C68" s="263"/>
      <c r="D68" s="263"/>
      <c r="E68" s="146"/>
      <c r="G68" s="124"/>
    </row>
    <row r="69" spans="1:7" s="7" customFormat="1" ht="48.75" customHeight="1">
      <c r="A69" s="257" t="s">
        <v>80</v>
      </c>
      <c r="B69" s="258"/>
      <c r="C69" s="258"/>
      <c r="D69" s="258"/>
      <c r="E69" s="151" t="s">
        <v>37</v>
      </c>
      <c r="G69" s="124"/>
    </row>
    <row r="70" spans="1:7" s="7" customFormat="1" ht="23.25" customHeight="1">
      <c r="A70" s="192" t="s">
        <v>113</v>
      </c>
      <c r="B70" s="193"/>
      <c r="C70" s="193"/>
      <c r="D70" s="193"/>
      <c r="E70" s="147" t="s">
        <v>37</v>
      </c>
      <c r="G70" s="124"/>
    </row>
    <row r="71" spans="1:7" s="7" customFormat="1" ht="48.75" customHeight="1">
      <c r="A71" s="192" t="s">
        <v>81</v>
      </c>
      <c r="B71" s="193"/>
      <c r="C71" s="193"/>
      <c r="D71" s="193"/>
      <c r="E71" s="147" t="s">
        <v>37</v>
      </c>
      <c r="G71" s="124"/>
    </row>
    <row r="72" spans="1:7" s="7" customFormat="1" ht="37.5" customHeight="1">
      <c r="A72" s="192" t="s">
        <v>114</v>
      </c>
      <c r="B72" s="193"/>
      <c r="C72" s="193"/>
      <c r="D72" s="193"/>
      <c r="E72" s="147" t="s">
        <v>37</v>
      </c>
      <c r="F72" s="7" t="s">
        <v>18</v>
      </c>
      <c r="G72" s="124"/>
    </row>
    <row r="73" spans="1:7" s="7" customFormat="1" ht="32.25" customHeight="1">
      <c r="A73" s="192" t="s">
        <v>122</v>
      </c>
      <c r="B73" s="267"/>
      <c r="C73" s="267"/>
      <c r="D73" s="267"/>
      <c r="E73" s="147" t="s">
        <v>37</v>
      </c>
      <c r="G73" s="124"/>
    </row>
    <row r="74" spans="1:7" ht="24.75" customHeight="1">
      <c r="A74" s="255" t="s">
        <v>29</v>
      </c>
      <c r="B74" s="256"/>
      <c r="C74" s="256"/>
      <c r="D74" s="148"/>
      <c r="E74" s="149"/>
      <c r="F74" s="7"/>
      <c r="G74" s="124"/>
    </row>
    <row r="75" spans="1:7" s="7" customFormat="1" ht="23.25" customHeight="1">
      <c r="A75" s="141">
        <v>1</v>
      </c>
      <c r="B75" s="173" t="s">
        <v>82</v>
      </c>
      <c r="C75" s="173"/>
      <c r="D75" s="108" t="s">
        <v>37</v>
      </c>
      <c r="E75" s="108"/>
      <c r="G75" s="124"/>
    </row>
    <row r="76" spans="1:7" s="7" customFormat="1" ht="36.75" customHeight="1">
      <c r="A76" s="141">
        <v>2</v>
      </c>
      <c r="B76" s="194" t="s">
        <v>83</v>
      </c>
      <c r="C76" s="194"/>
      <c r="D76" s="108" t="s">
        <v>37</v>
      </c>
      <c r="E76" s="108"/>
      <c r="F76" s="8"/>
      <c r="G76" s="124"/>
    </row>
    <row r="77" spans="1:7" s="7" customFormat="1" ht="36.75" customHeight="1">
      <c r="A77" s="141">
        <v>3</v>
      </c>
      <c r="B77" s="173" t="s">
        <v>84</v>
      </c>
      <c r="C77" s="173"/>
      <c r="D77" s="108" t="s">
        <v>37</v>
      </c>
      <c r="E77" s="108" t="s">
        <v>17</v>
      </c>
      <c r="F77" s="8"/>
      <c r="G77" s="124"/>
    </row>
    <row r="78" spans="1:7" s="7" customFormat="1" ht="23.25" customHeight="1">
      <c r="A78" s="141">
        <v>4</v>
      </c>
      <c r="B78" s="173" t="s">
        <v>123</v>
      </c>
      <c r="C78" s="173"/>
      <c r="D78" s="108" t="s">
        <v>37</v>
      </c>
      <c r="E78" s="108" t="s">
        <v>17</v>
      </c>
      <c r="F78" s="186"/>
      <c r="G78" s="187"/>
    </row>
    <row r="79" spans="1:7" s="7" customFormat="1" ht="68.25" customHeight="1">
      <c r="A79" s="141">
        <v>5</v>
      </c>
      <c r="B79" s="173" t="s">
        <v>110</v>
      </c>
      <c r="C79" s="173"/>
      <c r="D79" s="108" t="s">
        <v>37</v>
      </c>
      <c r="E79" s="108" t="s">
        <v>17</v>
      </c>
      <c r="F79" s="27"/>
      <c r="G79" s="130"/>
    </row>
    <row r="80" spans="1:7" s="7" customFormat="1" ht="96.75" customHeight="1">
      <c r="A80" s="141">
        <v>6</v>
      </c>
      <c r="B80" s="173" t="s">
        <v>111</v>
      </c>
      <c r="C80" s="173"/>
      <c r="D80" s="108" t="s">
        <v>37</v>
      </c>
      <c r="E80" s="108" t="s">
        <v>17</v>
      </c>
      <c r="F80" s="27"/>
      <c r="G80" s="130"/>
    </row>
    <row r="81" spans="1:7" s="7" customFormat="1" ht="49.5" customHeight="1">
      <c r="A81" s="141">
        <v>7</v>
      </c>
      <c r="B81" s="172" t="s">
        <v>50</v>
      </c>
      <c r="C81" s="172"/>
      <c r="D81" s="108" t="s">
        <v>37</v>
      </c>
      <c r="E81" s="108"/>
      <c r="F81" s="27"/>
      <c r="G81" s="130"/>
    </row>
    <row r="82" spans="1:7" s="7" customFormat="1" ht="44.25" customHeight="1">
      <c r="A82" s="141">
        <v>8</v>
      </c>
      <c r="B82" s="172" t="s">
        <v>85</v>
      </c>
      <c r="C82" s="172"/>
      <c r="D82" s="109" t="s">
        <v>37</v>
      </c>
      <c r="E82" s="109"/>
      <c r="F82" s="182"/>
      <c r="G82" s="183"/>
    </row>
    <row r="83" spans="1:7" s="7" customFormat="1" ht="36" customHeight="1">
      <c r="A83" s="141">
        <v>9</v>
      </c>
      <c r="B83" s="172" t="s">
        <v>86</v>
      </c>
      <c r="C83" s="172"/>
      <c r="D83" s="109" t="s">
        <v>37</v>
      </c>
      <c r="E83" s="108"/>
      <c r="F83" s="121"/>
      <c r="G83" s="131"/>
    </row>
    <row r="84" spans="1:7" s="7" customFormat="1" ht="36" customHeight="1">
      <c r="A84" s="141">
        <v>10</v>
      </c>
      <c r="B84" s="172" t="s">
        <v>87</v>
      </c>
      <c r="C84" s="172"/>
      <c r="D84" s="109" t="s">
        <v>37</v>
      </c>
      <c r="E84" s="108"/>
      <c r="F84" s="121"/>
      <c r="G84" s="131"/>
    </row>
    <row r="85" spans="1:7" s="7" customFormat="1" ht="36" customHeight="1">
      <c r="A85" s="141">
        <v>11</v>
      </c>
      <c r="B85" s="172" t="s">
        <v>41</v>
      </c>
      <c r="C85" s="172"/>
      <c r="D85" s="109" t="s">
        <v>37</v>
      </c>
      <c r="E85" s="108"/>
      <c r="F85" s="121"/>
      <c r="G85" s="131"/>
    </row>
    <row r="86" spans="1:7" ht="36" customHeight="1">
      <c r="A86" s="141">
        <v>12</v>
      </c>
      <c r="B86" s="172" t="s">
        <v>88</v>
      </c>
      <c r="C86" s="172"/>
      <c r="D86" s="113" t="s">
        <v>37</v>
      </c>
      <c r="E86" s="113"/>
      <c r="F86" s="3"/>
      <c r="G86" s="132"/>
    </row>
    <row r="87" spans="1:7" s="7" customFormat="1" ht="27" customHeight="1">
      <c r="A87" s="141">
        <v>13</v>
      </c>
      <c r="B87" s="172" t="s">
        <v>89</v>
      </c>
      <c r="C87" s="172"/>
      <c r="D87" s="107" t="s">
        <v>37</v>
      </c>
      <c r="E87" s="109" t="s">
        <v>17</v>
      </c>
      <c r="F87" s="3"/>
      <c r="G87" s="132"/>
    </row>
    <row r="88" spans="1:7" s="7" customFormat="1" ht="24" customHeight="1">
      <c r="A88" s="141">
        <v>14</v>
      </c>
      <c r="B88" s="172" t="s">
        <v>124</v>
      </c>
      <c r="C88" s="172"/>
      <c r="D88" s="109" t="s">
        <v>37</v>
      </c>
      <c r="E88" s="109" t="s">
        <v>17</v>
      </c>
      <c r="F88" s="27"/>
      <c r="G88" s="130"/>
    </row>
    <row r="89" spans="1:108" s="115" customFormat="1" ht="27" customHeight="1">
      <c r="A89" s="141">
        <v>15</v>
      </c>
      <c r="B89" s="172" t="s">
        <v>125</v>
      </c>
      <c r="C89" s="172"/>
      <c r="D89" s="109" t="s">
        <v>37</v>
      </c>
      <c r="E89" s="109" t="s">
        <v>17</v>
      </c>
      <c r="F89" s="188"/>
      <c r="G89" s="189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</row>
    <row r="90" spans="1:7" s="7" customFormat="1" ht="25.5" customHeight="1">
      <c r="A90" s="141">
        <v>16</v>
      </c>
      <c r="B90" s="172" t="s">
        <v>90</v>
      </c>
      <c r="C90" s="172"/>
      <c r="D90" s="109" t="s">
        <v>37</v>
      </c>
      <c r="E90" s="109"/>
      <c r="F90" s="121"/>
      <c r="G90" s="131"/>
    </row>
    <row r="91" spans="1:7" s="7" customFormat="1" ht="54" customHeight="1">
      <c r="A91" s="141">
        <v>17</v>
      </c>
      <c r="B91" s="172" t="s">
        <v>91</v>
      </c>
      <c r="C91" s="172"/>
      <c r="D91" s="108" t="s">
        <v>37</v>
      </c>
      <c r="E91" s="108"/>
      <c r="F91" s="3"/>
      <c r="G91" s="132"/>
    </row>
    <row r="92" spans="1:7" s="7" customFormat="1" ht="24" customHeight="1">
      <c r="A92" s="141">
        <v>18</v>
      </c>
      <c r="B92" s="172" t="s">
        <v>12</v>
      </c>
      <c r="C92" s="172"/>
      <c r="D92" s="108" t="s">
        <v>37</v>
      </c>
      <c r="E92" s="108"/>
      <c r="F92" s="3"/>
      <c r="G92" s="132"/>
    </row>
    <row r="93" spans="1:7" s="7" customFormat="1" ht="53.25" customHeight="1">
      <c r="A93" s="141">
        <v>19</v>
      </c>
      <c r="B93" s="172" t="s">
        <v>115</v>
      </c>
      <c r="C93" s="172"/>
      <c r="D93" s="107" t="s">
        <v>37</v>
      </c>
      <c r="E93" s="108"/>
      <c r="F93" s="184"/>
      <c r="G93" s="185"/>
    </row>
    <row r="94" spans="1:7" s="7" customFormat="1" ht="54" customHeight="1">
      <c r="A94" s="141">
        <v>20</v>
      </c>
      <c r="B94" s="172" t="s">
        <v>92</v>
      </c>
      <c r="C94" s="172"/>
      <c r="D94" s="107" t="s">
        <v>37</v>
      </c>
      <c r="E94" s="108"/>
      <c r="F94" s="3"/>
      <c r="G94" s="132"/>
    </row>
    <row r="95" spans="1:7" s="7" customFormat="1" ht="41.25" customHeight="1">
      <c r="A95" s="141">
        <v>21</v>
      </c>
      <c r="B95" s="172" t="s">
        <v>55</v>
      </c>
      <c r="C95" s="172"/>
      <c r="D95" s="107" t="s">
        <v>37</v>
      </c>
      <c r="E95" s="108"/>
      <c r="F95" s="3"/>
      <c r="G95" s="132"/>
    </row>
    <row r="96" spans="1:7" s="7" customFormat="1" ht="35.25" customHeight="1">
      <c r="A96" s="141">
        <v>22</v>
      </c>
      <c r="B96" s="172" t="s">
        <v>112</v>
      </c>
      <c r="C96" s="172"/>
      <c r="D96" s="116" t="s">
        <v>37</v>
      </c>
      <c r="E96" s="116" t="s">
        <v>17</v>
      </c>
      <c r="F96" s="182"/>
      <c r="G96" s="183"/>
    </row>
    <row r="97" spans="1:7" ht="24.75" customHeight="1">
      <c r="A97" s="141">
        <v>23</v>
      </c>
      <c r="B97" s="172" t="s">
        <v>93</v>
      </c>
      <c r="C97" s="172"/>
      <c r="D97" s="116" t="s">
        <v>37</v>
      </c>
      <c r="E97" s="116"/>
      <c r="F97" s="184"/>
      <c r="G97" s="185"/>
    </row>
    <row r="98" spans="1:7" s="7" customFormat="1" ht="33.75" customHeight="1">
      <c r="A98" s="141">
        <v>24</v>
      </c>
      <c r="B98" s="173" t="s">
        <v>94</v>
      </c>
      <c r="C98" s="173"/>
      <c r="D98" s="117" t="s">
        <v>28</v>
      </c>
      <c r="E98" s="108" t="s">
        <v>17</v>
      </c>
      <c r="F98" s="184"/>
      <c r="G98" s="185"/>
    </row>
    <row r="99" spans="1:7" ht="36.75" customHeight="1">
      <c r="A99" s="141">
        <v>25</v>
      </c>
      <c r="B99" s="178" t="s">
        <v>95</v>
      </c>
      <c r="C99" s="178"/>
      <c r="D99" s="116" t="s">
        <v>37</v>
      </c>
      <c r="E99" s="116"/>
      <c r="F99" s="3"/>
      <c r="G99" s="132"/>
    </row>
    <row r="100" spans="1:7" s="4" customFormat="1" ht="23.25" customHeight="1">
      <c r="A100" s="190" t="s">
        <v>26</v>
      </c>
      <c r="B100" s="191"/>
      <c r="C100" s="191"/>
      <c r="D100" s="105" t="s">
        <v>18</v>
      </c>
      <c r="E100" s="150" t="s">
        <v>18</v>
      </c>
      <c r="F100" s="3"/>
      <c r="G100" s="132"/>
    </row>
    <row r="101" spans="1:7" ht="66" customHeight="1">
      <c r="A101" s="176" t="s">
        <v>96</v>
      </c>
      <c r="B101" s="177"/>
      <c r="C101" s="177"/>
      <c r="D101" s="142" t="s">
        <v>37</v>
      </c>
      <c r="E101" s="118" t="s">
        <v>17</v>
      </c>
      <c r="F101" s="7"/>
      <c r="G101" s="124"/>
    </row>
    <row r="102" spans="1:7" ht="51.75" customHeight="1">
      <c r="A102" s="141">
        <v>1</v>
      </c>
      <c r="B102" s="172" t="s">
        <v>97</v>
      </c>
      <c r="C102" s="172"/>
      <c r="D102" s="106" t="s">
        <v>37</v>
      </c>
      <c r="F102" s="133"/>
      <c r="G102" s="124"/>
    </row>
    <row r="103" spans="1:7" ht="36" customHeight="1">
      <c r="A103" s="141">
        <v>2</v>
      </c>
      <c r="B103" s="172" t="s">
        <v>98</v>
      </c>
      <c r="C103" s="172"/>
      <c r="D103" s="106" t="s">
        <v>37</v>
      </c>
      <c r="E103" s="108" t="s">
        <v>17</v>
      </c>
      <c r="F103" s="133"/>
      <c r="G103" s="124"/>
    </row>
    <row r="104" spans="1:7" ht="37.5" customHeight="1">
      <c r="A104" s="176" t="s">
        <v>99</v>
      </c>
      <c r="B104" s="177"/>
      <c r="C104" s="177"/>
      <c r="D104" s="142" t="s">
        <v>37</v>
      </c>
      <c r="E104" s="118" t="s">
        <v>17</v>
      </c>
      <c r="F104" s="7"/>
      <c r="G104" s="124"/>
    </row>
    <row r="105" spans="1:8" ht="31.5" customHeight="1">
      <c r="A105" s="141">
        <v>1</v>
      </c>
      <c r="B105" s="172" t="s">
        <v>100</v>
      </c>
      <c r="C105" s="172"/>
      <c r="D105" s="109" t="s">
        <v>37</v>
      </c>
      <c r="E105" s="108"/>
      <c r="F105" s="7"/>
      <c r="G105" s="128"/>
      <c r="H105" s="9"/>
    </row>
    <row r="106" spans="1:8" ht="51.75" customHeight="1">
      <c r="A106" s="141">
        <v>2</v>
      </c>
      <c r="B106" s="178" t="s">
        <v>0</v>
      </c>
      <c r="C106" s="178"/>
      <c r="D106" s="109" t="s">
        <v>37</v>
      </c>
      <c r="E106" s="108"/>
      <c r="F106" s="7"/>
      <c r="G106" s="128"/>
      <c r="H106" s="9"/>
    </row>
    <row r="107" spans="1:8" ht="70.5" customHeight="1">
      <c r="A107" s="176" t="s">
        <v>1</v>
      </c>
      <c r="B107" s="177"/>
      <c r="C107" s="177"/>
      <c r="D107" s="142" t="s">
        <v>37</v>
      </c>
      <c r="E107" s="118" t="s">
        <v>17</v>
      </c>
      <c r="F107" s="7"/>
      <c r="G107" s="128"/>
      <c r="H107" s="9"/>
    </row>
    <row r="108" spans="1:8" ht="24" customHeight="1">
      <c r="A108" s="106">
        <v>1</v>
      </c>
      <c r="B108" s="175" t="s">
        <v>54</v>
      </c>
      <c r="C108" s="175"/>
      <c r="D108" s="109" t="s">
        <v>37</v>
      </c>
      <c r="E108" s="118"/>
      <c r="F108" s="7"/>
      <c r="G108" s="128"/>
      <c r="H108" s="9"/>
    </row>
    <row r="109" spans="1:7" s="11" customFormat="1" ht="20.25" customHeight="1">
      <c r="A109" s="174" t="s">
        <v>2</v>
      </c>
      <c r="B109" s="174"/>
      <c r="C109" s="174"/>
      <c r="D109" s="106"/>
      <c r="E109" s="107"/>
      <c r="F109" s="26"/>
      <c r="G109" s="134"/>
    </row>
    <row r="110" spans="1:7" s="11" customFormat="1" ht="20.25" customHeight="1">
      <c r="A110" s="141">
        <v>1</v>
      </c>
      <c r="B110" s="173" t="s">
        <v>3</v>
      </c>
      <c r="C110" s="173"/>
      <c r="D110" s="106" t="s">
        <v>37</v>
      </c>
      <c r="E110" s="107"/>
      <c r="F110" s="26"/>
      <c r="G110" s="134"/>
    </row>
    <row r="111" spans="1:7" s="11" customFormat="1" ht="33.75" customHeight="1">
      <c r="A111" s="141">
        <v>2</v>
      </c>
      <c r="B111" s="173" t="s">
        <v>42</v>
      </c>
      <c r="C111" s="173" t="s">
        <v>37</v>
      </c>
      <c r="D111" s="106" t="s">
        <v>37</v>
      </c>
      <c r="E111" s="107"/>
      <c r="F111" s="26"/>
      <c r="G111" s="134"/>
    </row>
    <row r="112" spans="1:7" s="11" customFormat="1" ht="52.5" customHeight="1">
      <c r="A112" s="141">
        <v>3</v>
      </c>
      <c r="B112" s="173" t="s">
        <v>4</v>
      </c>
      <c r="C112" s="173"/>
      <c r="D112" s="106" t="s">
        <v>37</v>
      </c>
      <c r="E112" s="107"/>
      <c r="F112" s="26"/>
      <c r="G112" s="134"/>
    </row>
    <row r="113" spans="1:7" s="11" customFormat="1" ht="21.75" customHeight="1">
      <c r="A113" s="141">
        <v>4</v>
      </c>
      <c r="B113" s="173" t="s">
        <v>8</v>
      </c>
      <c r="C113" s="173" t="s">
        <v>37</v>
      </c>
      <c r="D113" s="106" t="s">
        <v>37</v>
      </c>
      <c r="E113" s="107"/>
      <c r="F113" s="26"/>
      <c r="G113" s="134"/>
    </row>
    <row r="114" spans="1:7" ht="36" customHeight="1">
      <c r="A114" s="141">
        <v>5</v>
      </c>
      <c r="B114" s="173" t="s">
        <v>9</v>
      </c>
      <c r="C114" s="173" t="s">
        <v>37</v>
      </c>
      <c r="D114" s="106" t="s">
        <v>37</v>
      </c>
      <c r="E114" s="107"/>
      <c r="F114" s="7"/>
      <c r="G114" s="124"/>
    </row>
    <row r="115" spans="1:7" ht="50.25" customHeight="1">
      <c r="A115" s="141">
        <v>6</v>
      </c>
      <c r="B115" s="173" t="s">
        <v>5</v>
      </c>
      <c r="C115" s="173" t="s">
        <v>37</v>
      </c>
      <c r="D115" s="106" t="s">
        <v>37</v>
      </c>
      <c r="E115" s="107"/>
      <c r="F115" s="7"/>
      <c r="G115" s="124"/>
    </row>
    <row r="116" spans="1:7" ht="12.75" customHeight="1">
      <c r="A116" s="13"/>
      <c r="B116" s="3"/>
      <c r="C116" s="3"/>
      <c r="D116" s="106"/>
      <c r="E116" s="107"/>
      <c r="F116" s="7"/>
      <c r="G116" s="124"/>
    </row>
    <row r="117" spans="1:12" ht="37.5" customHeight="1">
      <c r="A117" s="143"/>
      <c r="B117" s="179" t="s">
        <v>116</v>
      </c>
      <c r="C117" s="180"/>
      <c r="D117" s="181"/>
      <c r="E117" s="7"/>
      <c r="F117" s="7"/>
      <c r="G117" s="129"/>
      <c r="H117" s="10"/>
      <c r="I117" s="10"/>
      <c r="J117" s="10"/>
      <c r="K117" s="10"/>
      <c r="L117" s="10"/>
    </row>
    <row r="118" spans="1:12" ht="70.5" customHeight="1">
      <c r="A118" s="143"/>
      <c r="B118" s="165" t="s">
        <v>117</v>
      </c>
      <c r="C118" s="166"/>
      <c r="D118" s="167"/>
      <c r="E118" s="7"/>
      <c r="F118" s="7"/>
      <c r="G118" s="129"/>
      <c r="H118" s="10"/>
      <c r="I118" s="10"/>
      <c r="J118" s="10"/>
      <c r="K118" s="10"/>
      <c r="L118" s="10"/>
    </row>
    <row r="119" spans="1:12" ht="15.75">
      <c r="A119" s="7"/>
      <c r="B119" s="7"/>
      <c r="C119" s="169"/>
      <c r="D119" s="169"/>
      <c r="E119" s="7"/>
      <c r="F119" s="7"/>
      <c r="G119" s="129"/>
      <c r="H119" s="10"/>
      <c r="I119" s="10"/>
      <c r="J119" s="10"/>
      <c r="K119" s="10"/>
      <c r="L119" s="10"/>
    </row>
    <row r="120" spans="1:7" ht="18.75" customHeight="1">
      <c r="A120" s="7"/>
      <c r="B120" s="7"/>
      <c r="C120" s="7"/>
      <c r="D120" s="7"/>
      <c r="E120" s="7"/>
      <c r="F120" s="7"/>
      <c r="G120" s="124"/>
    </row>
    <row r="121" spans="1:7" ht="15.75" customHeight="1">
      <c r="A121" s="168" t="s">
        <v>6</v>
      </c>
      <c r="B121" s="168"/>
      <c r="C121" s="168"/>
      <c r="D121" s="168"/>
      <c r="E121" s="7"/>
      <c r="F121" s="7"/>
      <c r="G121" s="124"/>
    </row>
    <row r="122" spans="1:7" ht="15.75" customHeight="1">
      <c r="A122" s="7"/>
      <c r="B122" s="7"/>
      <c r="C122" s="170" t="s">
        <v>49</v>
      </c>
      <c r="D122" s="170"/>
      <c r="E122" s="7"/>
      <c r="F122" s="135"/>
      <c r="G122" s="124"/>
    </row>
    <row r="123" spans="1:7" ht="15.75" customHeight="1">
      <c r="A123" s="7"/>
      <c r="B123" s="7"/>
      <c r="C123" s="7"/>
      <c r="D123" s="144"/>
      <c r="E123" s="7"/>
      <c r="F123" s="135"/>
      <c r="G123" s="124"/>
    </row>
    <row r="124" spans="1:7" ht="15.75" customHeight="1">
      <c r="A124" s="171" t="s">
        <v>121</v>
      </c>
      <c r="B124" s="171"/>
      <c r="C124" s="171"/>
      <c r="D124" s="171"/>
      <c r="E124" s="7"/>
      <c r="F124" s="136"/>
      <c r="G124" s="124"/>
    </row>
    <row r="125" spans="1:7" ht="15.75">
      <c r="A125" s="30"/>
      <c r="B125" s="30"/>
      <c r="C125" s="30"/>
      <c r="D125" s="30"/>
      <c r="E125" s="7"/>
      <c r="F125" s="136"/>
      <c r="G125" s="124"/>
    </row>
    <row r="126" spans="1:7" ht="15.75">
      <c r="A126" s="30"/>
      <c r="B126" s="30"/>
      <c r="C126" s="30"/>
      <c r="D126" s="30"/>
      <c r="E126" s="7"/>
      <c r="F126" s="136"/>
      <c r="G126" s="124"/>
    </row>
    <row r="127" spans="1:7" ht="15.75" customHeight="1" thickBot="1">
      <c r="A127" s="168" t="s">
        <v>7</v>
      </c>
      <c r="B127" s="168"/>
      <c r="C127" s="168"/>
      <c r="D127" s="168"/>
      <c r="E127" s="1"/>
      <c r="F127" s="137"/>
      <c r="G127" s="138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</sheetData>
  <sheetProtection/>
  <mergeCells count="116">
    <mergeCell ref="A51:E51"/>
    <mergeCell ref="A36:E36"/>
    <mergeCell ref="A73:D73"/>
    <mergeCell ref="B79:C79"/>
    <mergeCell ref="A49:E49"/>
    <mergeCell ref="A64:E64"/>
    <mergeCell ref="A66:D66"/>
    <mergeCell ref="A59:E63"/>
    <mergeCell ref="A65:E65"/>
    <mergeCell ref="A67:D67"/>
    <mergeCell ref="B80:C80"/>
    <mergeCell ref="A52:E52"/>
    <mergeCell ref="A53:E53"/>
    <mergeCell ref="A55:E56"/>
    <mergeCell ref="A74:C74"/>
    <mergeCell ref="A69:D69"/>
    <mergeCell ref="A71:D71"/>
    <mergeCell ref="A72:D72"/>
    <mergeCell ref="A57:E57"/>
    <mergeCell ref="A68:D68"/>
    <mergeCell ref="A35:E35"/>
    <mergeCell ref="A39:E39"/>
    <mergeCell ref="A40:E40"/>
    <mergeCell ref="A41:E41"/>
    <mergeCell ref="A38:E38"/>
    <mergeCell ref="A1:E2"/>
    <mergeCell ref="A23:E23"/>
    <mergeCell ref="A37:E37"/>
    <mergeCell ref="A7:D7"/>
    <mergeCell ref="A8:D8"/>
    <mergeCell ref="D20:E20"/>
    <mergeCell ref="D21:E21"/>
    <mergeCell ref="A22:E22"/>
    <mergeCell ref="A33:E33"/>
    <mergeCell ref="A34:E34"/>
    <mergeCell ref="A32:E32"/>
    <mergeCell ref="A4:D4"/>
    <mergeCell ref="B5:D5"/>
    <mergeCell ref="A6:D6"/>
    <mergeCell ref="A14:E14"/>
    <mergeCell ref="A16:E16"/>
    <mergeCell ref="A17:E17"/>
    <mergeCell ref="A19:B19"/>
    <mergeCell ref="D19:E19"/>
    <mergeCell ref="A24:E24"/>
    <mergeCell ref="A25:E25"/>
    <mergeCell ref="A26:E26"/>
    <mergeCell ref="A27:E27"/>
    <mergeCell ref="A9:D9"/>
    <mergeCell ref="A10:D10"/>
    <mergeCell ref="A12:E12"/>
    <mergeCell ref="A13:E13"/>
    <mergeCell ref="A28:E28"/>
    <mergeCell ref="A46:E46"/>
    <mergeCell ref="A47:E47"/>
    <mergeCell ref="A48:E48"/>
    <mergeCell ref="A42:E42"/>
    <mergeCell ref="A43:E43"/>
    <mergeCell ref="A44:E44"/>
    <mergeCell ref="A45:E45"/>
    <mergeCell ref="A29:E29"/>
    <mergeCell ref="A30:E30"/>
    <mergeCell ref="A70:D70"/>
    <mergeCell ref="B91:C91"/>
    <mergeCell ref="B92:C92"/>
    <mergeCell ref="B75:C75"/>
    <mergeCell ref="B76:C76"/>
    <mergeCell ref="B78:C78"/>
    <mergeCell ref="B77:C77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3:C103"/>
    <mergeCell ref="A101:C101"/>
    <mergeCell ref="A100:C100"/>
    <mergeCell ref="B93:C93"/>
    <mergeCell ref="B94:C94"/>
    <mergeCell ref="B95:C95"/>
    <mergeCell ref="B96:C96"/>
    <mergeCell ref="F78:G78"/>
    <mergeCell ref="F82:G82"/>
    <mergeCell ref="F89:G89"/>
    <mergeCell ref="F93:G93"/>
    <mergeCell ref="F96:G96"/>
    <mergeCell ref="F97:G97"/>
    <mergeCell ref="F98:G98"/>
    <mergeCell ref="B99:C99"/>
    <mergeCell ref="B97:C97"/>
    <mergeCell ref="B98:C98"/>
    <mergeCell ref="B117:D117"/>
    <mergeCell ref="B115:C115"/>
    <mergeCell ref="B111:C111"/>
    <mergeCell ref="B112:C112"/>
    <mergeCell ref="B113:C113"/>
    <mergeCell ref="B114:C114"/>
    <mergeCell ref="B102:C102"/>
    <mergeCell ref="B110:C110"/>
    <mergeCell ref="A109:C109"/>
    <mergeCell ref="B108:C108"/>
    <mergeCell ref="B105:C105"/>
    <mergeCell ref="A104:C104"/>
    <mergeCell ref="B106:C106"/>
    <mergeCell ref="A107:C107"/>
    <mergeCell ref="B118:D118"/>
    <mergeCell ref="A127:D127"/>
    <mergeCell ref="C119:D119"/>
    <mergeCell ref="A121:D121"/>
    <mergeCell ref="C122:D122"/>
    <mergeCell ref="A124:D124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portrait" paperSize="9" scale="70" r:id="rId1"/>
  <headerFooter alignWithMargins="0">
    <oddHeader>&amp;LДържавен фонд „Земеделие”
Разплащателна агенция
Дирекция „Рибарство и аквакултури”
&amp;C
Заявка за плащане 
Мярка 3.6&amp;RПриложение 4
чл.30, ал.1
</oddHeader>
  </headerFooter>
  <rowBreaks count="2" manualBreakCount="2">
    <brk id="50" max="4" man="1"/>
    <brk id="8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E1">
      <selection activeCell="P7" sqref="P7"/>
    </sheetView>
  </sheetViews>
  <sheetFormatPr defaultColWidth="9.140625" defaultRowHeight="12.75"/>
  <cols>
    <col min="1" max="1" width="2.7109375" style="37" customWidth="1"/>
    <col min="2" max="2" width="3.28125" style="37" customWidth="1"/>
    <col min="3" max="3" width="20.28125" style="37" customWidth="1"/>
    <col min="4" max="4" width="22.8515625" style="37" customWidth="1"/>
    <col min="5" max="5" width="5.421875" style="42" customWidth="1"/>
    <col min="6" max="6" width="6.28125" style="37" customWidth="1"/>
    <col min="7" max="7" width="38.7109375" style="37" customWidth="1"/>
    <col min="8" max="8" width="18.7109375" style="37" customWidth="1"/>
    <col min="9" max="9" width="14.8515625" style="37" customWidth="1"/>
    <col min="10" max="10" width="3.57421875" style="37" customWidth="1"/>
    <col min="11" max="11" width="15.00390625" style="37" customWidth="1"/>
    <col min="12" max="12" width="20.8515625" style="37" customWidth="1"/>
    <col min="13" max="14" width="4.00390625" style="37" hidden="1" customWidth="1"/>
    <col min="15" max="15" width="16.7109375" style="37" customWidth="1"/>
    <col min="16" max="16" width="19.00390625" style="37" customWidth="1"/>
    <col min="17" max="16384" width="9.140625" style="37" customWidth="1"/>
  </cols>
  <sheetData>
    <row r="1" spans="3:14" s="33" customFormat="1" ht="12.75">
      <c r="C1" s="288" t="s">
        <v>46</v>
      </c>
      <c r="D1" s="288"/>
      <c r="E1" s="288"/>
      <c r="F1" s="288"/>
      <c r="G1" s="288"/>
      <c r="M1" s="34"/>
      <c r="N1" s="35"/>
    </row>
    <row r="2" spans="1:12" ht="18" customHeight="1">
      <c r="A2" s="36" t="s">
        <v>18</v>
      </c>
      <c r="B2" s="289"/>
      <c r="C2" s="289"/>
      <c r="D2" s="289"/>
      <c r="E2" s="289"/>
      <c r="F2" s="289"/>
      <c r="G2" s="289"/>
      <c r="H2" s="37" t="s">
        <v>27</v>
      </c>
      <c r="K2" s="37" t="s">
        <v>120</v>
      </c>
      <c r="L2" s="37" t="s">
        <v>119</v>
      </c>
    </row>
    <row r="3" spans="3:14" ht="16.5" customHeight="1">
      <c r="C3" s="292" t="s">
        <v>44</v>
      </c>
      <c r="D3" s="292"/>
      <c r="E3" s="292"/>
      <c r="F3" s="292"/>
      <c r="G3" s="39"/>
      <c r="H3" s="39"/>
      <c r="I3" s="293" t="s">
        <v>45</v>
      </c>
      <c r="J3" s="293"/>
      <c r="K3" s="293"/>
      <c r="L3" s="293"/>
      <c r="N3" s="41"/>
    </row>
    <row r="4" ht="15" customHeight="1">
      <c r="N4" s="41"/>
    </row>
    <row r="5" spans="1:14" s="35" customFormat="1" ht="50.25" customHeight="1">
      <c r="A5" s="313"/>
      <c r="B5" s="286" t="s">
        <v>16</v>
      </c>
      <c r="C5" s="290" t="s">
        <v>19</v>
      </c>
      <c r="D5" s="290" t="s">
        <v>20</v>
      </c>
      <c r="E5" s="320" t="s">
        <v>21</v>
      </c>
      <c r="F5" s="290" t="s">
        <v>22</v>
      </c>
      <c r="G5" s="290" t="s">
        <v>13</v>
      </c>
      <c r="H5" s="290" t="s">
        <v>14</v>
      </c>
      <c r="I5" s="290" t="s">
        <v>23</v>
      </c>
      <c r="J5" s="43"/>
      <c r="K5" s="290" t="s">
        <v>24</v>
      </c>
      <c r="L5" s="290" t="s">
        <v>10</v>
      </c>
      <c r="N5" s="41"/>
    </row>
    <row r="6" spans="1:14" ht="13.5" customHeight="1">
      <c r="A6" s="314"/>
      <c r="B6" s="315"/>
      <c r="C6" s="291"/>
      <c r="D6" s="291"/>
      <c r="E6" s="321"/>
      <c r="F6" s="316"/>
      <c r="G6" s="291"/>
      <c r="H6" s="291"/>
      <c r="I6" s="291"/>
      <c r="J6" s="45"/>
      <c r="K6" s="291"/>
      <c r="L6" s="291"/>
      <c r="N6" s="41"/>
    </row>
    <row r="7" spans="1:12" s="41" customFormat="1" ht="13.5" customHeight="1">
      <c r="A7" s="46"/>
      <c r="B7" s="47">
        <v>1</v>
      </c>
      <c r="C7" s="48">
        <v>2</v>
      </c>
      <c r="D7" s="47">
        <v>3</v>
      </c>
      <c r="E7" s="48">
        <v>4</v>
      </c>
      <c r="F7" s="47">
        <v>5</v>
      </c>
      <c r="G7" s="48">
        <v>6</v>
      </c>
      <c r="H7" s="47">
        <v>7</v>
      </c>
      <c r="I7" s="48">
        <v>8</v>
      </c>
      <c r="J7" s="47"/>
      <c r="K7" s="48">
        <v>9</v>
      </c>
      <c r="L7" s="47">
        <v>10</v>
      </c>
    </row>
    <row r="8" spans="1:12" s="41" customFormat="1" ht="12.75">
      <c r="A8" s="49"/>
      <c r="B8" s="44">
        <v>1</v>
      </c>
      <c r="C8" s="50"/>
      <c r="D8" s="51"/>
      <c r="E8" s="52"/>
      <c r="F8" s="53"/>
      <c r="G8" s="54"/>
      <c r="H8" s="55">
        <f aca="true" t="shared" si="0" ref="H8:H14">G8</f>
        <v>0</v>
      </c>
      <c r="I8" s="56"/>
      <c r="J8" s="57"/>
      <c r="K8" s="58"/>
      <c r="L8" s="59"/>
    </row>
    <row r="9" spans="1:12" s="41" customFormat="1" ht="12.75">
      <c r="A9" s="49"/>
      <c r="B9" s="44">
        <v>2</v>
      </c>
      <c r="C9" s="50"/>
      <c r="D9" s="51"/>
      <c r="E9" s="52"/>
      <c r="F9" s="53"/>
      <c r="G9" s="54"/>
      <c r="H9" s="55">
        <f t="shared" si="0"/>
        <v>0</v>
      </c>
      <c r="I9" s="56"/>
      <c r="J9" s="57"/>
      <c r="K9" s="58"/>
      <c r="L9" s="59"/>
    </row>
    <row r="10" spans="1:12" s="41" customFormat="1" ht="12.75">
      <c r="A10" s="49"/>
      <c r="B10" s="44">
        <v>3</v>
      </c>
      <c r="C10" s="50"/>
      <c r="D10" s="51"/>
      <c r="E10" s="52"/>
      <c r="F10" s="53"/>
      <c r="G10" s="54"/>
      <c r="H10" s="55">
        <f t="shared" si="0"/>
        <v>0</v>
      </c>
      <c r="I10" s="56"/>
      <c r="J10" s="57"/>
      <c r="K10" s="58"/>
      <c r="L10" s="59"/>
    </row>
    <row r="11" spans="1:12" s="41" customFormat="1" ht="12.75">
      <c r="A11" s="49"/>
      <c r="B11" s="44">
        <v>4</v>
      </c>
      <c r="C11" s="50"/>
      <c r="D11" s="51"/>
      <c r="E11" s="52"/>
      <c r="F11" s="53"/>
      <c r="G11" s="54"/>
      <c r="H11" s="55">
        <f t="shared" si="0"/>
        <v>0</v>
      </c>
      <c r="I11" s="56"/>
      <c r="J11" s="57"/>
      <c r="K11" s="58"/>
      <c r="L11" s="59"/>
    </row>
    <row r="12" spans="1:14" s="41" customFormat="1" ht="12.75">
      <c r="A12" s="49"/>
      <c r="B12" s="44">
        <v>5</v>
      </c>
      <c r="C12" s="50"/>
      <c r="D12" s="51"/>
      <c r="E12" s="52"/>
      <c r="F12" s="53"/>
      <c r="G12" s="54"/>
      <c r="H12" s="55">
        <f t="shared" si="0"/>
        <v>0</v>
      </c>
      <c r="I12" s="56"/>
      <c r="J12" s="57"/>
      <c r="K12" s="58"/>
      <c r="L12" s="60"/>
      <c r="N12" s="37"/>
    </row>
    <row r="13" spans="1:14" s="41" customFormat="1" ht="12.75">
      <c r="A13" s="49"/>
      <c r="B13" s="44">
        <v>6</v>
      </c>
      <c r="C13" s="50"/>
      <c r="D13" s="51"/>
      <c r="E13" s="52"/>
      <c r="F13" s="53"/>
      <c r="G13" s="54"/>
      <c r="H13" s="55">
        <f t="shared" si="0"/>
        <v>0</v>
      </c>
      <c r="I13" s="56"/>
      <c r="J13" s="57"/>
      <c r="K13" s="58"/>
      <c r="L13" s="60"/>
      <c r="N13" s="37"/>
    </row>
    <row r="14" spans="1:14" s="41" customFormat="1" ht="12.75">
      <c r="A14" s="49"/>
      <c r="B14" s="44">
        <v>7</v>
      </c>
      <c r="C14" s="50"/>
      <c r="D14" s="51"/>
      <c r="E14" s="52"/>
      <c r="F14" s="53"/>
      <c r="G14" s="54"/>
      <c r="H14" s="55">
        <f t="shared" si="0"/>
        <v>0</v>
      </c>
      <c r="I14" s="56"/>
      <c r="J14" s="57"/>
      <c r="K14" s="58"/>
      <c r="L14" s="60"/>
      <c r="N14" s="39"/>
    </row>
    <row r="15" spans="1:13" ht="20.25" customHeight="1" thickBot="1">
      <c r="A15" s="317" t="s">
        <v>102</v>
      </c>
      <c r="B15" s="318"/>
      <c r="C15" s="318"/>
      <c r="D15" s="318"/>
      <c r="E15" s="318"/>
      <c r="F15" s="318"/>
      <c r="G15" s="319"/>
      <c r="H15" s="61">
        <f>SUM(H8:H14)</f>
        <v>0</v>
      </c>
      <c r="J15" s="39"/>
      <c r="K15" s="283"/>
      <c r="L15" s="283"/>
      <c r="M15" s="37" t="s">
        <v>15</v>
      </c>
    </row>
    <row r="16" spans="1:14" ht="12.75" customHeight="1">
      <c r="A16" s="63"/>
      <c r="B16" s="63"/>
      <c r="C16" s="63"/>
      <c r="D16" s="63"/>
      <c r="E16" s="64"/>
      <c r="F16" s="63"/>
      <c r="G16" s="63"/>
      <c r="H16" s="65"/>
      <c r="J16" s="66"/>
      <c r="K16" s="62"/>
      <c r="L16" s="62"/>
      <c r="N16" s="39"/>
    </row>
    <row r="17" spans="1:14" ht="25.5" customHeight="1">
      <c r="A17" s="307"/>
      <c r="B17" s="301" t="s">
        <v>126</v>
      </c>
      <c r="C17" s="302"/>
      <c r="D17" s="302"/>
      <c r="E17" s="302"/>
      <c r="F17" s="302"/>
      <c r="G17" s="303"/>
      <c r="H17" s="284">
        <v>0</v>
      </c>
      <c r="I17" s="286"/>
      <c r="J17" s="67"/>
      <c r="K17" s="68"/>
      <c r="L17" s="68"/>
      <c r="M17" s="67"/>
      <c r="N17" s="67"/>
    </row>
    <row r="18" spans="1:14" s="39" customFormat="1" ht="20.25" customHeight="1">
      <c r="A18" s="308"/>
      <c r="B18" s="304"/>
      <c r="C18" s="305"/>
      <c r="D18" s="305"/>
      <c r="E18" s="305"/>
      <c r="F18" s="305"/>
      <c r="G18" s="306"/>
      <c r="H18" s="285"/>
      <c r="I18" s="287"/>
      <c r="J18" s="67"/>
      <c r="K18" s="68"/>
      <c r="L18" s="68"/>
      <c r="M18" s="67"/>
      <c r="N18" s="67"/>
    </row>
    <row r="19" spans="1:14" s="39" customFormat="1" ht="14.25" customHeight="1" thickBot="1">
      <c r="A19" s="69"/>
      <c r="B19" s="70"/>
      <c r="C19" s="70"/>
      <c r="D19" s="70"/>
      <c r="E19" s="71"/>
      <c r="F19" s="70"/>
      <c r="G19" s="70"/>
      <c r="H19" s="72"/>
      <c r="I19" s="67"/>
      <c r="J19" s="67"/>
      <c r="K19" s="69"/>
      <c r="L19" s="69"/>
      <c r="M19" s="67"/>
      <c r="N19" s="67"/>
    </row>
    <row r="20" spans="1:14" ht="15" customHeight="1" thickBot="1">
      <c r="A20" s="73"/>
      <c r="B20" s="295" t="s">
        <v>11</v>
      </c>
      <c r="C20" s="296"/>
      <c r="D20" s="296"/>
      <c r="E20" s="296"/>
      <c r="F20" s="296"/>
      <c r="G20" s="297"/>
      <c r="H20" s="74">
        <f>SUM(H15:H18)</f>
        <v>0</v>
      </c>
      <c r="K20" s="75"/>
      <c r="L20" s="75"/>
      <c r="M20" s="67"/>
      <c r="N20" s="67"/>
    </row>
    <row r="21" spans="1:14" s="39" customFormat="1" ht="19.5" customHeight="1" thickBot="1">
      <c r="A21" s="16"/>
      <c r="B21" s="16"/>
      <c r="C21" s="16"/>
      <c r="D21" s="21"/>
      <c r="E21" s="18"/>
      <c r="F21" s="16"/>
      <c r="G21" s="21"/>
      <c r="H21" s="21"/>
      <c r="I21" s="19"/>
      <c r="J21" s="28"/>
      <c r="K21" s="28"/>
      <c r="L21" s="25"/>
      <c r="M21" s="67"/>
      <c r="N21" s="67"/>
    </row>
    <row r="22" spans="1:14" ht="15" customHeight="1" thickBot="1">
      <c r="A22" s="22"/>
      <c r="B22" s="22"/>
      <c r="C22" s="311" t="s">
        <v>47</v>
      </c>
      <c r="D22" s="312"/>
      <c r="E22" s="298">
        <f>H17+H15</f>
        <v>0</v>
      </c>
      <c r="F22" s="299"/>
      <c r="G22" s="300"/>
      <c r="H22" s="23"/>
      <c r="I22" s="76"/>
      <c r="J22" s="19"/>
      <c r="K22" s="19"/>
      <c r="L22" s="19"/>
      <c r="M22" s="67"/>
      <c r="N22" s="67"/>
    </row>
    <row r="23" spans="1:14" ht="20.25" customHeight="1">
      <c r="A23" s="22"/>
      <c r="B23" s="22"/>
      <c r="C23" s="31"/>
      <c r="D23" s="31"/>
      <c r="E23" s="31"/>
      <c r="F23" s="31"/>
      <c r="G23" s="31"/>
      <c r="H23" s="23"/>
      <c r="I23" s="76"/>
      <c r="J23" s="19"/>
      <c r="K23" s="19"/>
      <c r="L23" s="19"/>
      <c r="M23" s="67"/>
      <c r="N23" s="67"/>
    </row>
    <row r="24" spans="1:14" ht="23.25" customHeight="1">
      <c r="A24" s="24"/>
      <c r="B24" s="24"/>
      <c r="C24" s="24"/>
      <c r="D24" s="77" t="s">
        <v>101</v>
      </c>
      <c r="E24" s="78"/>
      <c r="F24" s="78"/>
      <c r="G24" s="78"/>
      <c r="H24" s="78"/>
      <c r="I24" s="79"/>
      <c r="J24" s="80"/>
      <c r="K24" s="80"/>
      <c r="L24" s="76"/>
      <c r="M24" s="67"/>
      <c r="N24" s="67"/>
    </row>
    <row r="25" spans="1:14" ht="19.5" customHeight="1">
      <c r="A25" s="20"/>
      <c r="B25" s="20"/>
      <c r="C25" s="25"/>
      <c r="D25" s="19"/>
      <c r="E25" s="81" t="s">
        <v>48</v>
      </c>
      <c r="F25" s="81"/>
      <c r="G25" s="28"/>
      <c r="H25" s="28"/>
      <c r="I25" s="16"/>
      <c r="J25" s="19"/>
      <c r="K25" s="19"/>
      <c r="L25" s="19"/>
      <c r="M25" s="67"/>
      <c r="N25" s="67"/>
    </row>
    <row r="26" spans="1:14" s="66" customFormat="1" ht="24" customHeight="1">
      <c r="A26" s="20"/>
      <c r="B26" s="20"/>
      <c r="C26" s="82"/>
      <c r="D26" s="83" t="s">
        <v>104</v>
      </c>
      <c r="E26" s="85"/>
      <c r="F26" s="85"/>
      <c r="G26" s="85"/>
      <c r="H26" s="84"/>
      <c r="I26" s="21"/>
      <c r="J26" s="79"/>
      <c r="K26" s="79"/>
      <c r="L26" s="19"/>
      <c r="M26" s="67"/>
      <c r="N26" s="67"/>
    </row>
    <row r="27" spans="1:14" s="66" customFormat="1" ht="19.5" customHeight="1">
      <c r="A27" s="20"/>
      <c r="B27" s="20"/>
      <c r="C27" s="25"/>
      <c r="D27" s="19"/>
      <c r="E27" s="85" t="s">
        <v>40</v>
      </c>
      <c r="F27" s="85"/>
      <c r="G27" s="28"/>
      <c r="H27" s="28"/>
      <c r="I27" s="17"/>
      <c r="J27" s="20"/>
      <c r="K27" s="20"/>
      <c r="L27" s="19"/>
      <c r="M27" s="67"/>
      <c r="N27" s="67"/>
    </row>
    <row r="28" spans="3:14" s="66" customFormat="1" ht="14.25" customHeight="1">
      <c r="C28" s="86"/>
      <c r="D28" s="87"/>
      <c r="E28" s="88"/>
      <c r="F28" s="88"/>
      <c r="G28" s="88"/>
      <c r="H28" s="88"/>
      <c r="K28" s="75"/>
      <c r="L28" s="75"/>
      <c r="M28" s="67"/>
      <c r="N28" s="67"/>
    </row>
    <row r="29" spans="2:14" s="66" customFormat="1" ht="21" customHeight="1">
      <c r="B29" s="89"/>
      <c r="C29" s="86"/>
      <c r="D29" s="86"/>
      <c r="E29" s="88"/>
      <c r="F29" s="88"/>
      <c r="G29" s="88"/>
      <c r="H29" s="88"/>
      <c r="J29" s="90"/>
      <c r="K29" s="75"/>
      <c r="L29" s="91"/>
      <c r="M29" s="67"/>
      <c r="N29" s="67"/>
    </row>
    <row r="30" spans="2:15" s="66" customFormat="1" ht="14.25" customHeight="1">
      <c r="B30" s="92"/>
      <c r="C30" s="63"/>
      <c r="D30" s="63"/>
      <c r="E30" s="63"/>
      <c r="F30" s="63"/>
      <c r="G30" s="63"/>
      <c r="K30" s="67"/>
      <c r="L30" s="93"/>
      <c r="M30" s="67"/>
      <c r="N30" s="67"/>
      <c r="O30" s="94"/>
    </row>
    <row r="31" spans="5:14" s="66" customFormat="1" ht="17.25" customHeight="1">
      <c r="E31" s="95"/>
      <c r="K31" s="75"/>
      <c r="L31" s="91"/>
      <c r="M31" s="96"/>
      <c r="N31" s="96"/>
    </row>
    <row r="32" spans="3:14" s="66" customFormat="1" ht="12.75">
      <c r="C32" s="63"/>
      <c r="D32" s="63"/>
      <c r="E32" s="63"/>
      <c r="F32" s="63"/>
      <c r="G32" s="63"/>
      <c r="K32" s="97"/>
      <c r="L32" s="91"/>
      <c r="M32" s="96"/>
      <c r="N32" s="96"/>
    </row>
    <row r="33" spans="5:14" s="66" customFormat="1" ht="14.25">
      <c r="E33" s="95"/>
      <c r="K33" s="97"/>
      <c r="L33" s="91"/>
      <c r="M33" s="96"/>
      <c r="N33" s="96"/>
    </row>
    <row r="34" spans="11:14" s="66" customFormat="1" ht="15.75" customHeight="1">
      <c r="K34" s="97"/>
      <c r="L34" s="91"/>
      <c r="M34" s="96"/>
      <c r="N34" s="96"/>
    </row>
    <row r="35" spans="5:14" ht="12.75">
      <c r="E35" s="37"/>
      <c r="K35" s="309"/>
      <c r="L35" s="310"/>
      <c r="M35" s="96"/>
      <c r="N35" s="96"/>
    </row>
    <row r="36" spans="5:14" ht="15" customHeight="1">
      <c r="E36" s="37"/>
      <c r="K36" s="67"/>
      <c r="L36" s="98"/>
      <c r="M36" s="96"/>
      <c r="N36" s="96"/>
    </row>
    <row r="37" spans="5:14" ht="18" customHeight="1">
      <c r="E37" s="37"/>
      <c r="N37" s="99"/>
    </row>
    <row r="39" spans="2:8" ht="25.5" customHeight="1">
      <c r="B39" s="40"/>
      <c r="C39" s="294"/>
      <c r="D39" s="294"/>
      <c r="E39" s="294"/>
      <c r="F39" s="294"/>
      <c r="G39" s="294"/>
      <c r="H39" s="35"/>
    </row>
    <row r="40" spans="10:12" ht="14.25">
      <c r="J40" s="38"/>
      <c r="L40" s="40"/>
    </row>
    <row r="41" spans="2:8" ht="16.5" customHeight="1">
      <c r="B41" s="40"/>
      <c r="C41" s="35"/>
      <c r="D41" s="35"/>
      <c r="E41" s="100"/>
      <c r="F41" s="35"/>
      <c r="G41" s="35"/>
      <c r="H41" s="35"/>
    </row>
    <row r="42" ht="16.5" customHeight="1">
      <c r="E42" s="37"/>
    </row>
    <row r="44" spans="6:15" ht="14.25">
      <c r="F44" s="42"/>
      <c r="G44" s="42"/>
      <c r="H44" s="42"/>
      <c r="O44" s="101"/>
    </row>
    <row r="45" ht="14.25">
      <c r="O45" s="101"/>
    </row>
    <row r="46" ht="14.25">
      <c r="O46" s="101"/>
    </row>
    <row r="57" ht="27.75" customHeight="1">
      <c r="D57" s="102"/>
    </row>
  </sheetData>
  <sheetProtection/>
  <mergeCells count="26">
    <mergeCell ref="A17:A18"/>
    <mergeCell ref="K35:L35"/>
    <mergeCell ref="C22:D22"/>
    <mergeCell ref="I5:I6"/>
    <mergeCell ref="A5:A6"/>
    <mergeCell ref="B5:B6"/>
    <mergeCell ref="C5:C6"/>
    <mergeCell ref="F5:F6"/>
    <mergeCell ref="A15:G15"/>
    <mergeCell ref="E5:E6"/>
    <mergeCell ref="C39:G39"/>
    <mergeCell ref="B20:G20"/>
    <mergeCell ref="E22:G22"/>
    <mergeCell ref="D5:D6"/>
    <mergeCell ref="G5:G6"/>
    <mergeCell ref="B17:G18"/>
    <mergeCell ref="K15:L15"/>
    <mergeCell ref="H17:H18"/>
    <mergeCell ref="I17:I18"/>
    <mergeCell ref="C1:G1"/>
    <mergeCell ref="B2:G2"/>
    <mergeCell ref="L5:L6"/>
    <mergeCell ref="H5:H6"/>
    <mergeCell ref="K5:K6"/>
    <mergeCell ref="C3:F3"/>
    <mergeCell ref="I3:L3"/>
  </mergeCells>
  <printOptions horizontalCentered="1"/>
  <pageMargins left="0.35433070866141736" right="0.35433070866141736" top="0.7874015748031497" bottom="0.1968503937007874" header="0.15748031496062992" footer="0.2362204724409449"/>
  <pageSetup horizontalDpi="300" verticalDpi="300" orientation="landscape" paperSize="9" scale="82" r:id="rId1"/>
  <headerFooter alignWithMargins="0">
    <oddHeader>&amp;LДържавен фонд "Земеделие"
Разплащателна агенция
Дирекция "Рибарство и аквакултури"&amp;CТаблица за разходите
Мярка 3.6&amp;RПриложение 4
към чл.30, ал.1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IARA-CU2</cp:lastModifiedBy>
  <cp:lastPrinted>2012-10-10T14:31:39Z</cp:lastPrinted>
  <dcterms:created xsi:type="dcterms:W3CDTF">2001-08-18T10:18:55Z</dcterms:created>
  <dcterms:modified xsi:type="dcterms:W3CDTF">2012-10-10T14:36:11Z</dcterms:modified>
  <cp:category/>
  <cp:version/>
  <cp:contentType/>
  <cp:contentStatus/>
</cp:coreProperties>
</file>