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120" windowHeight="9120" activeTab="1"/>
  </bookViews>
  <sheets>
    <sheet name="Заявление за кандидатстване" sheetId="1" r:id="rId1"/>
    <sheet name="Проектна обосновка" sheetId="2" r:id="rId2"/>
  </sheets>
  <definedNames>
    <definedName name="_xlnm.Print_Area" localSheetId="0">'Заявление за кандидатстване'!$A$1:$AP$398</definedName>
    <definedName name="_xlnm.Print_Area" localSheetId="1">'Проектна обосновка'!$A$1:$H$196</definedName>
  </definedNames>
  <calcPr fullCalcOnLoad="1"/>
</workbook>
</file>

<file path=xl/sharedStrings.xml><?xml version="1.0" encoding="utf-8"?>
<sst xmlns="http://schemas.openxmlformats.org/spreadsheetml/2006/main" count="575" uniqueCount="378">
  <si>
    <r>
      <t>ЗАБЕЛЕЖКА</t>
    </r>
    <r>
      <rPr>
        <sz val="10"/>
        <rFont val="Times New Roman"/>
        <family val="1"/>
      </rPr>
      <t>: със забележка под таблицата следва да бъде обяснено как е образуван размерът на възнаграждението според 
единицата мярка, която е използвана при формирането му / на час / на ден / на месец и др./</t>
    </r>
  </si>
  <si>
    <t>1. В колона А попълнете командировките, необходими за изпълнение на проекта, в съответствие с подробния план за планираните командировки, за които се кандидатства, приложен към Заявлението за кандидатстване;Тук следва да е описано наименованието на конкретното събитие, брой участници и дни на събитието.</t>
  </si>
  <si>
    <t>Утвърдена учебна програма, вкл.предмет със сектор "Рибарство"</t>
  </si>
  <si>
    <t>Решение на компетентния орган на ЮЛНЦ за кандидатстване по ОПРСР 2007-2013                         да</t>
  </si>
  <si>
    <r>
      <t xml:space="preserve">Юридически лица с нестопанска цел                                                                                   </t>
    </r>
    <r>
      <rPr>
        <b/>
        <sz val="8"/>
        <rFont val="Arial"/>
        <family val="2"/>
      </rPr>
      <t xml:space="preserve"> </t>
    </r>
    <r>
      <rPr>
        <sz val="8"/>
        <rFont val="Arial"/>
        <family val="2"/>
      </rPr>
      <t> да  непр</t>
    </r>
  </si>
  <si>
    <t>Копие от удостоверение за регистрация по Закона за храните за преработватели на риба и рибни продукти</t>
  </si>
  <si>
    <t>Анализ на приходите и разходите на проекта по образец</t>
  </si>
  <si>
    <t>Документът е задължителен, в случай че кандидата няма да генерира печалба</t>
  </si>
  <si>
    <t>В тази част се описва с подробности начина по който са избрани съответните изпълнители на проекта (съгласно приложените оферти, проекто-договори и др. документи, свързани с проекта), като се обосновава конкретния избор. В случай, че за дадена дейност кандидатът се явява възложител по чл. 7 от ЗОП  и предвижда разходи по чл. 19, ал. 3, т. 7 от Наредбата, се прави подробно описание на проведената процедура. За дейностите, заложени за изпълнение след одобрение на проекта, в случаите когато  кандидатът се явява възложител по чл. 7 от ЗОП, се описват начина за определяне стойностите на всеки разход.</t>
  </si>
  <si>
    <t xml:space="preserve">• Начална дата: </t>
  </si>
  <si>
    <t>месец________________ година __________________</t>
  </si>
  <si>
    <t xml:space="preserve">• Дата на междинно плащане: </t>
  </si>
  <si>
    <t>• Краен срок на изпълнение:</t>
  </si>
  <si>
    <t>Желая да се възползвам от следните видове плащания:</t>
  </si>
  <si>
    <t xml:space="preserve">1. </t>
  </si>
  <si>
    <t>Авансово</t>
  </si>
  <si>
    <t xml:space="preserve">2. </t>
  </si>
  <si>
    <t>Междинно Етап 1,</t>
  </si>
  <si>
    <t>съгласно Таблица № 4</t>
  </si>
  <si>
    <t>Междинно Етап 2,</t>
  </si>
  <si>
    <t>2.2 Срокове на реализация на проекта:</t>
  </si>
  <si>
    <t>2.3 Видове плащания:</t>
  </si>
  <si>
    <t>Таблица 4</t>
  </si>
  <si>
    <t xml:space="preserve">№ </t>
  </si>
  <si>
    <t>мярка</t>
  </si>
  <si>
    <t>Единична цена</t>
  </si>
  <si>
    <t xml:space="preserve">І. Етап: </t>
  </si>
  <si>
    <t>Общо за І - ви етап:</t>
  </si>
  <si>
    <t xml:space="preserve">ІІ. Етап: </t>
  </si>
  <si>
    <t>Общо за ІІ - ри етап:</t>
  </si>
  <si>
    <t xml:space="preserve">ІІІ. Етап - окончателен: </t>
  </si>
  <si>
    <t>Общо за ІІІ - ти етап:</t>
  </si>
  <si>
    <t>Таблица 4 не е задължителна и се попълва само в случаите, когато кандидатът желае да получи междинно плащане за обособена част от инвестицията.</t>
  </si>
  <si>
    <t xml:space="preserve">В Таблица 4 се попълват всички активи и дейности от Таблица 2, които кандидатът желае да бъдат включени в съответния етап.   </t>
  </si>
  <si>
    <t>2.3.1 Етапи за извършване на инвестицията (попълва се в случаите, при които кандидатът желае да се възползва от възможността за междинно плащане):</t>
  </si>
  <si>
    <t>Вписва се ЕИК/ Булстат на кандидата;</t>
  </si>
  <si>
    <t>Копие от решение на Общинския съвет за кандидатстване по мярката</t>
  </si>
  <si>
    <t>а</t>
  </si>
  <si>
    <t>б</t>
  </si>
  <si>
    <t>в</t>
  </si>
  <si>
    <t>г</t>
  </si>
  <si>
    <t>д</t>
  </si>
  <si>
    <t>е</t>
  </si>
  <si>
    <r>
      <t xml:space="preserve">Декларирам, че проектът включва послания, които не противиречат на законодателството на държавата, в която ще се представя продуктът </t>
    </r>
    <r>
      <rPr>
        <i/>
        <sz val="10"/>
        <rFont val="Arial"/>
        <family val="2"/>
      </rPr>
      <t>(за Сектор 01)</t>
    </r>
  </si>
  <si>
    <t xml:space="preserve">В част Г следва да отбележите с "ДА" всички полета на декларативната част. В т. 8, се отбелязва "неприложимо", само в случаите, когато кандидатът не кандидатства по Сектор 01. </t>
  </si>
  <si>
    <r>
      <t xml:space="preserve">1.2. Описание на проекта. </t>
    </r>
    <r>
      <rPr>
        <sz val="9"/>
        <rFont val="Times New Roman CYR"/>
        <family val="0"/>
      </rPr>
      <t>Необходимо е да се посочи наименованието на проекта, заглавие на Промоционалната кампания по Сектор 01.</t>
    </r>
  </si>
  <si>
    <r>
      <rPr>
        <b/>
        <sz val="9"/>
        <rFont val="Times New Roman CYR"/>
        <family val="0"/>
      </rPr>
      <t>1.2.2.  Цели, задачи, стратегии и методи за изпълнение на проекта.</t>
    </r>
    <r>
      <rPr>
        <sz val="9"/>
        <rFont val="Times New Roman CYR"/>
        <family val="0"/>
      </rPr>
      <t xml:space="preserve">
В това поле е необходимо да се опишат какви цели и задачи си поставя кандидатът при осъществяване на проекта. Необходимо е да се посочат и избраната стратегия и конкретните методи за изпълнението на поставените предварителни цели и задачи (включително изплозване на външна експертна помощ, участие в семинари, конференции, търговски изложения, използвани рекламни материали, публикации и други, съгласно допустимите разходи по Наредбата.)</t>
    </r>
  </si>
  <si>
    <t>Промоционална програма в свободен текст</t>
  </si>
  <si>
    <t xml:space="preserve">1.2.7. Информация за актуалната ситуация и проблеми, срещани в сектор "Рибарство", които са предпоставка за необходимостта от реализация на проекта. </t>
  </si>
  <si>
    <t>В това поле  се описват се информация и резултати от извършени предварителни проучвания.</t>
  </si>
  <si>
    <r>
      <rPr>
        <b/>
        <sz val="9"/>
        <rFont val="Times New Roman CYR"/>
        <family val="0"/>
      </rPr>
      <t xml:space="preserve">1.2.1. Подробно описание на проекта. </t>
    </r>
    <r>
      <rPr>
        <sz val="9"/>
        <rFont val="Times New Roman CYR"/>
        <family val="0"/>
      </rPr>
      <t xml:space="preserve">
В тази част се описва избраният проект по допустимите сектори и дейности, причините, предположили реализацията му, местоположения на изпълнение на проекта. Необходимо е да се посочи и съответствието на проекта със заложените общи цели на мярката в Наредбата. Кандидатите по Сектор 01 описват и избраната промоционална кампания по допустимите дейности от сектора, подхода и методологията, съгласно приложената промоционална програма и причините предположили реализацията й.</t>
    </r>
  </si>
  <si>
    <t xml:space="preserve"> 2.1.1. Посочете вида на другия вид финансиране_______________________________________________</t>
  </si>
  <si>
    <t>Дейност</t>
  </si>
  <si>
    <t>Отговорен партньор (когато е приложимо)</t>
  </si>
  <si>
    <t>Дейност/и</t>
  </si>
  <si>
    <t>2.5. Таблица за разходите по дейности.</t>
  </si>
  <si>
    <t>Дейност
(по т. 2.4)</t>
  </si>
  <si>
    <t>Ж</t>
  </si>
  <si>
    <t xml:space="preserve">ІІІ. Ползи и цели на проекта. </t>
  </si>
  <si>
    <t>Промоция и популяризиране на продуктите от риболов и аквакултура</t>
  </si>
  <si>
    <t>Разкриване на нови пазари и популяризиране на нови пазарни ниши за продукти от риболов и аквакултура</t>
  </si>
  <si>
    <t>Прилагане на политика  по отношение на качеството, насочена към промоция и подобряване качеството на продуктите от риболов и аквакултура</t>
  </si>
  <si>
    <t>Подпис и печат на кандидата:__________________________</t>
  </si>
  <si>
    <t>Начислени осигуровки дължими от работодателя
(%)</t>
  </si>
  <si>
    <t>Място и период на командировката</t>
  </si>
  <si>
    <t>Брой командировани лица по проекта</t>
  </si>
  <si>
    <t>Разходи за транспорт за 1 командирован*</t>
  </si>
  <si>
    <t>Разходи за дневни за 1 командирован*</t>
  </si>
  <si>
    <t>Разходи за настаняване за 1 командирован*</t>
  </si>
  <si>
    <t>Общо разходи за командировката
(В+Г+Д)*Б</t>
  </si>
  <si>
    <t>Общо разходи за командировки на кандидата за периода на изпълнение на проекта:</t>
  </si>
  <si>
    <t>2. В колона Б попълнете броя на лицата, които ще се командироват, съгласно допустимите разходи в Наредбата;</t>
  </si>
  <si>
    <t xml:space="preserve">3. В колона В попълнете предвидените разходи за транспорт, в лева; </t>
  </si>
  <si>
    <t>4. В колона Г попълнете предвидените разходи за дневни пари, в лева;</t>
  </si>
  <si>
    <t xml:space="preserve">5.В колона Д  попълнете предвидените разходи за настаняване, в лева; </t>
  </si>
  <si>
    <t>6. Колона Е  = (Колона В+ Колона Г+Колона Д)* Колона Б, в лева;</t>
  </si>
  <si>
    <t>Разходите за командироване се предвиждат по условията и реда на действащите нормативни актове относно командироване на работници и служители.</t>
  </si>
  <si>
    <t>*При посочена друга валута за някой от посочените разходи, посочете курса, по който сте преизчислили единичната цена в лева.</t>
  </si>
  <si>
    <t>2.7 Прогнозни разходи за командировки за периода на изпълнение на проекта:</t>
  </si>
  <si>
    <t>Общо разходи за възнаграждения и осигуровки на кандидата за периода на изпълнение на проекта:</t>
  </si>
  <si>
    <t>Брой наети за изпълнение и описание на дейността, за която се наема</t>
  </si>
  <si>
    <t>1. В колона А попълнете броя на наетите за изпълнение и описание на дейността, за която се наема;</t>
  </si>
  <si>
    <t>3. В колона Впопълнете процента на осугуровките, които са за сметка на работодателя в %;</t>
  </si>
  <si>
    <t>Размер на осигуровките, дължими от работодателя (Б*В)/100</t>
  </si>
  <si>
    <t>Общо разходи за възнаграждения  и осигуровки
(Б+Г)*А</t>
  </si>
  <si>
    <t>5. Колона Д  = (Колона Б + Колона Г)*А, в лева</t>
  </si>
  <si>
    <t>4. Kолона Г = (Колона Б * Колона В)/100, в лева</t>
  </si>
  <si>
    <t>Избран доставчик</t>
  </si>
  <si>
    <t>л.</t>
  </si>
  <si>
    <r>
      <t xml:space="preserve">   м</t>
    </r>
    <r>
      <rPr>
        <sz val="10"/>
        <rFont val="Arial"/>
        <family val="0"/>
      </rPr>
      <t xml:space="preserve">.    </t>
    </r>
  </si>
  <si>
    <t>15. Кандидатствам за безвъзмездна финансова помощ в размер на ________________________ лева, съгласно приложената проектна обосновка.</t>
  </si>
  <si>
    <t>Размер на субсидията _____________________ лева, съгласно Приложение № 2 , който представлява _____________%;</t>
  </si>
  <si>
    <t>Проектна обосновка</t>
  </si>
  <si>
    <t>Нотариално заверено изрично пълномощно, в случай,че документите не се подават лично от кандидата, издадено за да послужи пред ИАРА</t>
  </si>
  <si>
    <t>Заповед на Ръководителя на бюджетната организация или друг еквивалентен акт за кандидатстване по мярката</t>
  </si>
  <si>
    <t>Копие от документ, удостоверяващ ЕИК/ БУЛСТАТ</t>
  </si>
  <si>
    <t>Копие от документ за създаване на кандидата</t>
  </si>
  <si>
    <t>Копие от регистрация по Закона за данък върху добавената стойност, ако  кандидатът е регистриран по ЗДДС или декларация в свободен текст в случай, че не е регистриран.</t>
  </si>
  <si>
    <t>Удостоверение за наличие или липса на изискуеми публични задължения към държавата, издадено от съответната териториална дирекция на Националната агенция за приходите (ТД на НАП) не по-рано от един месец, предхождащ датата на подаване на Заявлението за кандидатстване</t>
  </si>
  <si>
    <t>Декларирам, че представляваното от мен юридическо лице няма изискуеми и ликвидни задължения към ИАРА</t>
  </si>
  <si>
    <t>Декларирам, че представляваното от мен юридическо лице няма изискуеми и ликвидни задължения  към ДФ "Земеделие"</t>
  </si>
  <si>
    <t>Декларирам, че представляваното от мен юридическо лице не е подпомагано по други програми на Общността  за същата инвестиция</t>
  </si>
  <si>
    <t>Декларирам, че съм запознат, че информацията, която предоставям ще бъде използвана за оценяване на моя проект и ИАРА може да иска становище по моя проект и от други държавни органи.</t>
  </si>
  <si>
    <t>Декларирам, че съм запознат, че ИАРА, МЗХ и Европейската комисия могат да публикуват кратки данни за успешните проекти, включително моето име или името на фирмата ми, представляваната от мен институция, описание на проекта и всяко предоставяне на финансова помощ.</t>
  </si>
  <si>
    <t xml:space="preserve">Декларирам, че съм запознат, че ако получа или направя опит да получа с измама безвъзмездна финансова помощ за себе си или за друго лице, подлежа на санкция. Всяка невярна или заблуждаваща информация, подадена от мен или от упълномощеното от мен лице, ще доведе до неодобрение на това Заявление за кандидатстване и/или безвъзмездната финансова помощ ще стане изискуема.  </t>
  </si>
  <si>
    <t>Декларирам, че ми е известна наказателната отговорност, която нося за предоставени документи с невярно съдържание, неистински или подправени документи.</t>
  </si>
  <si>
    <t>Името и правната форма, съгласно документите за регистрация на ЮЛ. Едноличните търговци вписват данните си съгласно документите за регистрация като ЮЛ;</t>
  </si>
  <si>
    <r>
      <t xml:space="preserve">Попълват се данните от личната карта за представляващия кандидата.
</t>
    </r>
    <r>
      <rPr>
        <b/>
        <i/>
        <u val="single"/>
        <sz val="10"/>
        <rFont val="Arial"/>
        <family val="2"/>
      </rPr>
      <t>В случаите, когато документите се подават от пълномощник, той е задължен да предостави заверено от кандидата копие от личната карта на представляващия кандидата за сверяване на данните. Копието на личната карта не се прилага към проекта;</t>
    </r>
  </si>
  <si>
    <t>Попълва се управител, директор и др.;</t>
  </si>
  <si>
    <t>Попълва се само в случаите, когато документите се подават от упълномощено лице;</t>
  </si>
  <si>
    <t>Попълва се адреса, съгласно документа за регистрация;</t>
  </si>
  <si>
    <t>Попълва се адреса, когато е различен от седалището на кандидата;</t>
  </si>
  <si>
    <t>Попълват се имената, електронната поща, телефонен и факс номер на лицето за контакт;</t>
  </si>
  <si>
    <t>Попълва се адреса за кореспонденция на лицето за контакт;</t>
  </si>
  <si>
    <t>Попълва се информация за банковата сметка на кандидата;</t>
  </si>
  <si>
    <t>Попълва се в случаите, когато сте получавали финансиране от ЕФР за други проекти;</t>
  </si>
  <si>
    <t>Попълва се в случаите, когато сте получавали финансиране от други фондове за същия проект или за обособена част от него;</t>
  </si>
  <si>
    <t>Отбележете сектора и дейности, за които кандидатствате;</t>
  </si>
  <si>
    <t>Отбележете видовете разходи, за които кандитатствате;</t>
  </si>
  <si>
    <t>Впишете размера на безвъзмездната финансова помощ, за която кандидатствате, съгласно приложената проектна обосновка.</t>
  </si>
  <si>
    <t xml:space="preserve">В част В, т. 16, І се отбелязват представените към Заявлението за кандидатстване документи, като: </t>
  </si>
  <si>
    <t>Документът е задължителен, когато кандидатът е бюджетна организация.</t>
  </si>
  <si>
    <t>Копие от удостоверение издадено от общинската избирателна комисия, удостоверяващо избора на кмета на общината</t>
  </si>
  <si>
    <t>Документите следва да бъдат подредени по реда, описан в Заявлението.</t>
  </si>
  <si>
    <t>Документите, на които се изисква копие, следва да бъдат представени и в оригинал при подаване на Заявлението за кандидатстване.</t>
  </si>
  <si>
    <t>Мярка 3.4.  Развитие на нови пазари и промоционални кампании</t>
  </si>
  <si>
    <t xml:space="preserve">Трите имена на лицето, представляващо кандидата </t>
  </si>
  <si>
    <t xml:space="preserve">Описание на дейности, компоненти, средства </t>
  </si>
  <si>
    <t xml:space="preserve">Дата на стартиране </t>
  </si>
  <si>
    <t>Дата на приключване</t>
  </si>
  <si>
    <t>Вид на разхода</t>
  </si>
  <si>
    <t>Количество</t>
  </si>
  <si>
    <t>12.</t>
  </si>
  <si>
    <t>Развитие на нови пазари и промоционални кампании</t>
  </si>
  <si>
    <t>Уникален номер на кандидата</t>
  </si>
  <si>
    <t>Уникален номер на проекта</t>
  </si>
  <si>
    <t>ЕГН</t>
  </si>
  <si>
    <t>л.к. №</t>
  </si>
  <si>
    <t>издадена на</t>
  </si>
  <si>
    <t>от</t>
  </si>
  <si>
    <t>Постоянен адрес</t>
  </si>
  <si>
    <t>Номер на пълномощно</t>
  </si>
  <si>
    <t>5. Попълва се при упълномощаване</t>
  </si>
  <si>
    <t>5.1.</t>
  </si>
  <si>
    <t>5.2.</t>
  </si>
  <si>
    <t xml:space="preserve">6. </t>
  </si>
  <si>
    <t xml:space="preserve">Седалище </t>
  </si>
  <si>
    <r>
      <t xml:space="preserve">Лице за контакт/ Ръководител на проекта </t>
    </r>
    <r>
      <rPr>
        <sz val="10"/>
        <rFont val="Arial"/>
        <family val="2"/>
      </rPr>
      <t>(</t>
    </r>
    <r>
      <rPr>
        <i/>
        <sz val="10"/>
        <rFont val="Arial"/>
        <family val="2"/>
      </rPr>
      <t>зачертайте неприложимото</t>
    </r>
    <r>
      <rPr>
        <sz val="10"/>
        <rFont val="Arial"/>
        <family val="2"/>
      </rPr>
      <t>)</t>
    </r>
    <r>
      <rPr>
        <i/>
        <sz val="10"/>
        <rFont val="Arial"/>
        <family val="2"/>
      </rPr>
      <t>( Моля посочете главното лице,отговорно за проекта, ако е различно от посоченото в т.3 или т.5 )</t>
    </r>
  </si>
  <si>
    <t xml:space="preserve">7. </t>
  </si>
  <si>
    <t>Адрес за кореспонденция</t>
  </si>
  <si>
    <r>
      <t xml:space="preserve">Име на  кандидата и правна форма </t>
    </r>
    <r>
      <rPr>
        <i/>
        <sz val="10"/>
        <rFont val="Arial"/>
        <family val="2"/>
      </rPr>
      <t>(ЮЛ, ЕТ, Община, Областна управа, Агенция и др.)</t>
    </r>
  </si>
  <si>
    <t xml:space="preserve">9. </t>
  </si>
  <si>
    <t xml:space="preserve">Предишно финансиране:  </t>
  </si>
  <si>
    <t xml:space="preserve">Получавали ли сте безвъзмездна финансова помощ от </t>
  </si>
  <si>
    <t xml:space="preserve">Европейския фонд по рибарство по друг проект? </t>
  </si>
  <si>
    <r>
      <t xml:space="preserve">Допустими сектори и дейности </t>
    </r>
    <r>
      <rPr>
        <b/>
        <i/>
        <sz val="10"/>
        <rFont val="Arial"/>
        <family val="2"/>
      </rPr>
      <t xml:space="preserve"> </t>
    </r>
    <r>
      <rPr>
        <i/>
        <sz val="10"/>
        <rFont val="Arial"/>
        <family val="2"/>
      </rPr>
      <t>(Отбележете сектора, за който кандидаствате)</t>
    </r>
  </si>
  <si>
    <t></t>
  </si>
  <si>
    <t>10. Информация за банковата сметка на кандидата</t>
  </si>
  <si>
    <t>10.1. Име и адрес на банката</t>
  </si>
  <si>
    <t>В размер на ............................ лева</t>
  </si>
  <si>
    <t> да          не</t>
  </si>
  <si>
    <t>(наименование на проекта)</t>
  </si>
  <si>
    <t>(име на кандидата)</t>
  </si>
  <si>
    <t>І. Описание на проекта - структура, стойност, източници на финансиране, място на извършване на инвестицията</t>
  </si>
  <si>
    <t>Обща сума без ДДС
(лева)</t>
  </si>
  <si>
    <t>Обща сума с ДДС
(лева)</t>
  </si>
  <si>
    <t>Единична цена с ДДС
(лева)</t>
  </si>
  <si>
    <t>за</t>
  </si>
  <si>
    <r>
      <rPr>
        <b/>
        <sz val="9"/>
        <rFont val="Times New Roman CYR"/>
        <family val="0"/>
      </rPr>
      <t>1.2.5. Обосновка за приноса на проекта.</t>
    </r>
    <r>
      <rPr>
        <sz val="9"/>
        <rFont val="Times New Roman CYR"/>
        <family val="0"/>
      </rPr>
      <t xml:space="preserve">
В това поле е необходимо да се посочи до какви положителни резултати ще доведе провеждането на избраният проект, както и приноса и за подобряване на пазара на продуктите от риболов и аквакултура.</t>
    </r>
  </si>
  <si>
    <t>1.2.6. Избор на доставчици на всеки елемент на проекта, начини на разплащане, срокове и др.</t>
  </si>
  <si>
    <t xml:space="preserve">   </t>
  </si>
  <si>
    <t>Входящ номер  на ИАРА</t>
  </si>
  <si>
    <t xml:space="preserve"> </t>
  </si>
  <si>
    <t>Заявление за кандидатстване</t>
  </si>
  <si>
    <t>Част А</t>
  </si>
  <si>
    <t>Част Б</t>
  </si>
  <si>
    <t>Част Г</t>
  </si>
  <si>
    <t>2.</t>
  </si>
  <si>
    <t xml:space="preserve">3. </t>
  </si>
  <si>
    <t>Град</t>
  </si>
  <si>
    <t>Община</t>
  </si>
  <si>
    <t>Област</t>
  </si>
  <si>
    <t>Пощенски код</t>
  </si>
  <si>
    <t>Електронна поща</t>
  </si>
  <si>
    <t>ИАРА</t>
  </si>
  <si>
    <t>ЗА РАЗВИТИЕ НА СЕКТОР “РИБАРСТВО” /2007 – 2013/</t>
  </si>
  <si>
    <t>РЕПУБЛИКА БЪЛГАРИЯ</t>
  </si>
  <si>
    <t>Данни за кандидата</t>
  </si>
  <si>
    <t>НАИМЕНОВАНИЕ НА ПРОЕКТА</t>
  </si>
  <si>
    <t>______________________________________________________________________________________</t>
  </si>
  <si>
    <t>Попълва се само от служител на ИАРА</t>
  </si>
  <si>
    <t>5.</t>
  </si>
  <si>
    <t>Информация за проектите</t>
  </si>
  <si>
    <t>8.</t>
  </si>
  <si>
    <t>Не</t>
  </si>
  <si>
    <t xml:space="preserve">Да </t>
  </si>
  <si>
    <t>9.</t>
  </si>
  <si>
    <t>10.</t>
  </si>
  <si>
    <t>№</t>
  </si>
  <si>
    <t>Общо</t>
  </si>
  <si>
    <t>11.</t>
  </si>
  <si>
    <t>Ако “Да ”, моля да посочите подробности.</t>
  </si>
  <si>
    <t>13.</t>
  </si>
  <si>
    <t>14.</t>
  </si>
  <si>
    <t>15.</t>
  </si>
  <si>
    <t>3.1. Посочете целите на мярката, които ще постигнете след реализацията на настоящият проект:</t>
  </si>
  <si>
    <t>Декларирам, че съм прочел и разбрал указанията в Инструкцията към Заявлението за кандидатстване</t>
  </si>
  <si>
    <t>ОПЕРАТИВНА ПРОГРАМА
ЗА РАЗВИТИЕ НА СЕКТОР "РИБАРСТВО" /2007-2013/
РЕПУБЛИКА БЪЛГАРИЯ
                                                                                                                                              ИАРА</t>
  </si>
  <si>
    <t>П Р О Е К Т Н А   О Б О С Н О В К А</t>
  </si>
  <si>
    <t>Приоритетна ос 3: Мерки от общ интерес</t>
  </si>
  <si>
    <t>Дата:__________________________</t>
  </si>
  <si>
    <t>Това заявление е попълнено от:</t>
  </si>
  <si>
    <t>Кандидата</t>
  </si>
  <si>
    <t>Упълномощено от кандидата лице</t>
  </si>
  <si>
    <t>(моля отбележете вярното)</t>
  </si>
  <si>
    <t xml:space="preserve">Подпис </t>
  </si>
  <si>
    <t>Дата</t>
  </si>
  <si>
    <t>Пазете копие от това заявление и приложените документи.</t>
  </si>
  <si>
    <t>д.</t>
  </si>
  <si>
    <t>е.</t>
  </si>
  <si>
    <t>з.</t>
  </si>
  <si>
    <t>и.</t>
  </si>
  <si>
    <t>й.</t>
  </si>
  <si>
    <t>к.</t>
  </si>
  <si>
    <t xml:space="preserve"> да </t>
  </si>
  <si>
    <t xml:space="preserve"> </t>
  </si>
  <si>
    <t>1.1. Стратегия на кандидата, правен статут, дейност.</t>
  </si>
  <si>
    <t>Повишаване на потреблението на вътрешния пазар на продуктите от риболов и аквакултура</t>
  </si>
  <si>
    <t>Повишаване на имиджа на продукти от риболов и аквакултури, както и този на сектор "Рибарство"</t>
  </si>
  <si>
    <t xml:space="preserve">       да  непр</t>
  </si>
  <si>
    <t>16.</t>
  </si>
  <si>
    <t>Име</t>
  </si>
  <si>
    <t>Презиме</t>
  </si>
  <si>
    <t>Фамилия</t>
  </si>
  <si>
    <t>1.</t>
  </si>
  <si>
    <t>Трите имена на упълномощено лице</t>
  </si>
  <si>
    <t>Страна</t>
  </si>
  <si>
    <r>
      <t>Телефонен номер</t>
    </r>
    <r>
      <rPr>
        <sz val="10"/>
        <rFont val="Arial"/>
        <family val="0"/>
      </rPr>
      <t xml:space="preserve"> </t>
    </r>
    <r>
      <rPr>
        <i/>
        <sz val="10"/>
        <rFont val="Arial"/>
        <family val="2"/>
      </rPr>
      <t>( включително код за международно и междуселищно избиране)</t>
    </r>
  </si>
  <si>
    <r>
      <t>Факс номер</t>
    </r>
    <r>
      <rPr>
        <sz val="10"/>
        <rFont val="Arial"/>
        <family val="0"/>
      </rPr>
      <t xml:space="preserve"> </t>
    </r>
    <r>
      <rPr>
        <i/>
        <sz val="10"/>
        <rFont val="Arial"/>
        <family val="2"/>
      </rPr>
      <t>( включително код за международно и междуселищно избиране)</t>
    </r>
  </si>
  <si>
    <t>Придружаващи документи към  заявление за кандидатстване:</t>
  </si>
  <si>
    <t>Таблица 1</t>
  </si>
  <si>
    <t>Стойност</t>
  </si>
  <si>
    <t>Вид</t>
  </si>
  <si>
    <t>К-во</t>
  </si>
  <si>
    <t>A</t>
  </si>
  <si>
    <t>Б</t>
  </si>
  <si>
    <t>В</t>
  </si>
  <si>
    <t>Г</t>
  </si>
  <si>
    <t>Д</t>
  </si>
  <si>
    <t>Е</t>
  </si>
  <si>
    <t>....</t>
  </si>
  <si>
    <t>n</t>
  </si>
  <si>
    <t>Единична цена*</t>
  </si>
  <si>
    <t>а.</t>
  </si>
  <si>
    <t>в.</t>
  </si>
  <si>
    <t>г.</t>
  </si>
  <si>
    <t>* ______________ (____) = ________________ (лева)</t>
  </si>
  <si>
    <t>ІІ. Структура, стойност и източници на финансиране на проекта</t>
  </si>
  <si>
    <t>А</t>
  </si>
  <si>
    <t xml:space="preserve">В тази част се дава кратка информация за дейността на кандидата. Описва се правния статут и организационната структура </t>
  </si>
  <si>
    <t>*При посочена друга валута в избраните оферти посочете курса, по който сте преизчислили единичната цена в лева.</t>
  </si>
  <si>
    <t>Част В</t>
  </si>
  <si>
    <t>6.</t>
  </si>
  <si>
    <t xml:space="preserve">по Мярка 3.4. </t>
  </si>
  <si>
    <t>Адрес на управление</t>
  </si>
  <si>
    <t>Ако “Да”, моля да посочите подробности.</t>
  </si>
  <si>
    <t>за същия проект или за обособена част от него?</t>
  </si>
  <si>
    <t>Кандидатствам за:</t>
  </si>
  <si>
    <t>7.</t>
  </si>
  <si>
    <t>3.</t>
  </si>
  <si>
    <t>4.</t>
  </si>
  <si>
    <t xml:space="preserve">І. Общи документи за одобрение на проекта </t>
  </si>
  <si>
    <t> да  непр</t>
  </si>
  <si>
    <t> да</t>
  </si>
  <si>
    <t>Декларации</t>
  </si>
  <si>
    <t>Приоритетна ос 3 : Мерки от общ интерес</t>
  </si>
  <si>
    <t>Инструкция</t>
  </si>
  <si>
    <t>за попълване на заявлението за кандидатстване</t>
  </si>
  <si>
    <t>І. В горната част на Заявлението впишете наименованието на Вашия проект.</t>
  </si>
  <si>
    <t xml:space="preserve">    ІІ. В част А попълнете следните данни на кандидата:</t>
  </si>
  <si>
    <t>В част Б се попълва следната информация за проектите:</t>
  </si>
  <si>
    <t>Документът е задължителен и се предоставя в оригинал.</t>
  </si>
  <si>
    <t>Документът не е задължителен и се предоставя в оригинал само когато заявлението не се подава лично от кандидата</t>
  </si>
  <si>
    <t>Документът е задължителен.</t>
  </si>
  <si>
    <r>
      <t xml:space="preserve">Документът е задължителен при кандидатстване по </t>
    </r>
    <r>
      <rPr>
        <b/>
        <sz val="10"/>
        <rFont val="Arial"/>
        <family val="2"/>
      </rPr>
      <t>Сектор 01</t>
    </r>
    <r>
      <rPr>
        <sz val="10"/>
        <rFont val="Arial"/>
        <family val="2"/>
      </rPr>
      <t xml:space="preserve"> и се предоставя в оригинал.</t>
    </r>
  </si>
  <si>
    <t>ІІ. Разрешителни и документи</t>
  </si>
  <si>
    <r>
      <t xml:space="preserve">Допустими разходи, свързани с посочените в т. 13 сектори и дейности </t>
    </r>
    <r>
      <rPr>
        <b/>
        <i/>
        <sz val="10"/>
        <rFont val="Arial"/>
        <family val="2"/>
      </rPr>
      <t xml:space="preserve"> </t>
    </r>
    <r>
      <rPr>
        <i/>
        <sz val="10"/>
        <rFont val="Arial"/>
        <family val="2"/>
      </rPr>
      <t>(Отбележете вида на разхода, за който кандидаствате)</t>
    </r>
  </si>
  <si>
    <t xml:space="preserve">Моля, поискайте копие от това заявление за кандидатстване, след получаване на входящ номер. </t>
  </si>
  <si>
    <t>III</t>
  </si>
  <si>
    <t>IV</t>
  </si>
  <si>
    <t>VI</t>
  </si>
  <si>
    <t>VII</t>
  </si>
  <si>
    <t>VIII</t>
  </si>
  <si>
    <t>IX</t>
  </si>
  <si>
    <t>X</t>
  </si>
  <si>
    <t>В част В се попълва следната информация за разходите, за които кандидатствате:</t>
  </si>
  <si>
    <t>н.</t>
  </si>
  <si>
    <r>
      <t>Забележка:</t>
    </r>
    <r>
      <rPr>
        <i/>
        <sz val="10"/>
        <rFont val="Arial"/>
        <family val="2"/>
      </rPr>
      <t xml:space="preserve"> При попълване на настоящата част от Заявлението за кандидатстване е необходимо да се попълнят всички допустими разходи, за които се кандидатства, дори и при използване на външна експертна помощ и осигуряване на комплексна услуга за организация и участие на мероприятия по допустимите дейности.</t>
    </r>
  </si>
  <si>
    <t xml:space="preserve">Сектор 01 – Промоционални кампании </t>
  </si>
  <si>
    <t>V</t>
  </si>
  <si>
    <t>Заявлението за кандидатстване и проектнaта обосновка се подписват и подпечатват в присъствието на служител на ИАРА, като при подписването се поставя и дата.</t>
  </si>
  <si>
    <t>Регистрация в МЗХ за продуктите от земеделски хранителен произход по Регламент (ЕО) 510/2006 в случай, че се кандидатства за промоция на продукти от риболов и аквакултура, признати съгласно условията на регламента</t>
  </si>
  <si>
    <t>ж.</t>
  </si>
  <si>
    <t>б.</t>
  </si>
  <si>
    <t>ІII Специфични документи които се прилагат от:</t>
  </si>
  <si>
    <t xml:space="preserve"> ОПЕРАТИВНА ПРОГРАМА</t>
  </si>
  <si>
    <t>Приложение №1 към Чл. 5</t>
  </si>
  <si>
    <t>ЕИК/ БУЛСТАТ</t>
  </si>
  <si>
    <t>Правен статус на лицето, представляващо кандидата</t>
  </si>
  <si>
    <t>10.2. IBAN</t>
  </si>
  <si>
    <t>Получавали ли сте безвъзмездна финансова помощ от други фондове и програми</t>
  </si>
  <si>
    <t>Дейност 1. Регионални, национални и международни промоционални кампании за висококачествени продукти от риболов и аквакултура</t>
  </si>
  <si>
    <t>Дейност 2. Промоционални кампании, насочени към подобряване престижа на продуктите от риболов и аквакултура, както и подобряване на престижа на сектор „Рибарство”</t>
  </si>
  <si>
    <t>Дейност 3. Промоция на продукти, уловени или произведени чрез методи щадящи околната среда</t>
  </si>
  <si>
    <t>Дейност 4. Промоция за насърчаване продажбата на продукти, признати съгласно условията на Регламент (ЕО) № 510 от 20 март 2006</t>
  </si>
  <si>
    <t>Сектор 02 – Прилагане на политика на качеството за продуктите от риболов и  аквакултура</t>
  </si>
  <si>
    <t>Сектор 03 – Сертифициране на качеството, включително създаването на етикет и сертифициране на продукти, уловени или произведени чрез използването на природосъобразни производствени методи</t>
  </si>
  <si>
    <t>Сектор 04 - Извършване на пазарни проучвания</t>
  </si>
  <si>
    <t xml:space="preserve">     Сектор 05- Пазарен пласмент на свръхпроизвеждани или слабоексплоатирани видове, които обичайно се изхвърлят или за които няма търговски интерес          </t>
  </si>
  <si>
    <t>Копие от валидно разрешително за стопански риболов по Закона за рибарство и аквакултури (ЗРА)</t>
  </si>
  <si>
    <t>Копие на регистрация на кандидата като производител на риба и други водни организми по ЗРА</t>
  </si>
  <si>
    <t>Копие от удостоверение за придобито право за усвояване на ресурс от риба и други водни организми по ЗРА</t>
  </si>
  <si>
    <t>Европейски фонд за рибарство</t>
  </si>
  <si>
    <t>за рекламни агенции и за други доставчици на услуги, които участват в подготовката и/или провеждането на промоционална кампания</t>
  </si>
  <si>
    <t>по закупуване и/или наемане на рекламно пространство за периода на промоционалната кампания</t>
  </si>
  <si>
    <t>за създаване на лозунги и надписи за периода на промоционалната кампания</t>
  </si>
  <si>
    <t>за изработване, публикуване на рекламен материал, включително за превод, отпечатване и разпространение</t>
  </si>
  <si>
    <t>по осигуряване на външен персонал, необходим за провеждане на промоционална кампания</t>
  </si>
  <si>
    <t>свързани с организация и участие в рекламни кампании, включени в семинари, търговски панаири и изложения от национално или европейско значение</t>
  </si>
  <si>
    <t>за използване на специализирани преводачески услуги (лицензирани преводачи) за целите на промоционалната кампания (от и на български език);</t>
  </si>
  <si>
    <t>за проучване на резултатите от провеждането на промоционалната кампания;</t>
  </si>
  <si>
    <t>за проучване на пазари и откриване на нови пазарни ниши за разширяване пласмента на продуктите от риболов и аквакултура</t>
  </si>
  <si>
    <t>за търговски консултации и други услуги, насочени към търговците на едро и дребно</t>
  </si>
  <si>
    <t>за организация на посещения с цел проучване на пазара</t>
  </si>
  <si>
    <r>
      <t xml:space="preserve">   o</t>
    </r>
    <r>
      <rPr>
        <sz val="10"/>
        <rFont val="Arial"/>
        <family val="0"/>
      </rPr>
      <t xml:space="preserve">.    </t>
    </r>
  </si>
  <si>
    <t>разходи за командировки в страната и чужбина</t>
  </si>
  <si>
    <t>Свидетелство за съдимост на лицата по чл. 11, ал. 1, т. 3</t>
  </si>
  <si>
    <t>Декларации от оферентите – чуждестранни лица, че същите не се намират в свързаност по между си, както и че не се намират в свързаност с кандидата по оценяваното проектно предложение, по образец, качен на електронната страница на ОПРСР;</t>
  </si>
  <si>
    <t>Декларация за конфликт на интереси съгласно чл.12 ал.3 ( не се изисква от кандидати общини)</t>
  </si>
  <si>
    <t>за разходи, чиято стойност възлиза на сума, по-голяма от левовата равностойност на 15 000 евро или са част от разходите на обща стойност, по-голяма от левовата равностойност на 15 000 евро, предложени от един доставчик, кандидатът предоставя най-малко две независими и съпоставими оферти в оригинал</t>
  </si>
  <si>
    <t>за разходи, чиято стойност възлиза на сума, равна или по-малка от левовата равностойност на 15 000 евро, се изисква предоставяне на една независима оферта в оригинал</t>
  </si>
  <si>
    <t>За кандидат, който не се явява възложител по чл. 7 по ЗОП в случаите по чл. 19, ал. 4, т. 1 - обяснителна записка във всеки един от случаите, когато не е избрана офертата с най-ниска цена</t>
  </si>
  <si>
    <t>За кандидат, който се явява възложител по чл. 7 по ЗОП - за разходи по чл. 19, ал. 3, т.7 в случай че са извършени преди подаване на заявлението за кандидатстване, кандидатът представя заверено копие на документите от проведената, съгласно изискванията на ЗОП процедура за избор на изпълнител/и;</t>
  </si>
  <si>
    <t>За кандидат, който не е възложител по чл. 7 по ЗОП - за разходи по чл. 19, ал. 3, т.7 в случай че са извършени преди подаване на заявлението за кандидатстване, кандидатът представя заверени копия на подписан договор с избрания доставчик или изпълнител с разбивка на разходите по дейности, както и разходооправдателен документ за извършения разход;</t>
  </si>
  <si>
    <t>Научни и/или учебни организации</t>
  </si>
  <si>
    <t>Документ за акредитация и\или лиценз за кандидати по чл.10 т.5                                                      да</t>
  </si>
  <si>
    <r>
      <rPr>
        <b/>
        <sz val="9"/>
        <rFont val="Times New Roman CYR"/>
        <family val="0"/>
      </rPr>
      <t xml:space="preserve">1.2.3. Териториално покритие на проекта.Място на изпълнение 
</t>
    </r>
    <r>
      <rPr>
        <sz val="9"/>
        <rFont val="Times New Roman CYR"/>
        <family val="0"/>
      </rPr>
      <t>В това поле е необходимо да се посочи обхвата на избранатият проект: регионално, национално, международно равнище и/или място на провеждане на проекта.Република България – район(и) за планиране ниво NUTS II, област(и), община(и); държава(и) членка(и) на ЕС</t>
    </r>
  </si>
  <si>
    <r>
      <rPr>
        <b/>
        <sz val="9"/>
        <rFont val="Times New Roman CYR"/>
        <family val="0"/>
      </rPr>
      <t>1.2.4. Продължителност на проекта.</t>
    </r>
    <r>
      <rPr>
        <sz val="9"/>
        <rFont val="Times New Roman CYR"/>
        <family val="0"/>
      </rPr>
      <t xml:space="preserve"> 
В това поле е необходимо да се посочи продължителността на проекта и промоционалната кампания (за Сектор 01), който не надвишава срока по Наредбата.Планът за изпълнение на проекта трябва да бъде достатъчно подробен, за да даде представа за изпълнението на всяка дейност</t>
    </r>
  </si>
  <si>
    <t>Планът за изпълнение на проекта трябва да бъде достатъчно подробен, за да даде представа за изпълнението на всяка дейност, както следва:</t>
  </si>
  <si>
    <t>Дейност 1/наименование/, месец / месеци на изпълнение, отговорник, начин на изпълнение.</t>
  </si>
  <si>
    <t>Дейност2/наименование/, месец / месеци на изпълнение, отговорник, начин на изпълнение и т.н</t>
  </si>
  <si>
    <r>
      <t>Забележка</t>
    </r>
    <r>
      <rPr>
        <sz val="9"/>
        <rFont val="Times New Roman CYR"/>
        <family val="0"/>
      </rPr>
      <t xml:space="preserve">: В  план за изпълнение не следва да се посочват конкретни дати, ако не са известни със сигурност и следва да се посочи месец на събитието. </t>
    </r>
  </si>
  <si>
    <t>2.1. В табличен вид (Таблица 1) представете БЮДЖЕТ НА ПРОЕКТА, като опишете всички разходи за които кандидатствате за безвъзмездна финансова помощ</t>
  </si>
  <si>
    <t>Мярка</t>
  </si>
  <si>
    <t>1. В колона А попълнете дейностите и услугите, техния вид, за които кандидатствате за финансиране от ЕФР;</t>
  </si>
  <si>
    <t>2. В колона Б  попълнете количеството на всеки един от активите/дейностите, за които кандидатствате за финансово подпомагане;</t>
  </si>
  <si>
    <t>3. В колона В попълнете мярката (бр., м2, други) на всеки един от активите/дейностите, за които кандидатствате за финансово подпомагане;</t>
  </si>
  <si>
    <t xml:space="preserve">4. В колона Г попълнете единичната цена в лева. В таблицата се описват цените без ДДС, в случай, че не сте регистрирани по ДДС и данък добавена стойност няма да бъде възстановен от Държавата, попълнете единичната цена с ДДС.  </t>
  </si>
  <si>
    <t>5. Колона Д = Колона В*Колона Е</t>
  </si>
  <si>
    <t>6.  В Колона Е се посочват имената/названията на доставчиците, които кандидатът е избрал за изпълнение на дейностите. Полето не се попълва за разходи за командироване и възнаграждения, както и в случаите когато кандидатът се явява възложител по ЗОП. За предварителните разходи се описва избрания доставчик.</t>
  </si>
  <si>
    <t>2.4. План за действие и план на разходване на средствата</t>
  </si>
  <si>
    <t>Общ бюджет за конкретната дейност</t>
  </si>
  <si>
    <t>2.6. Прогнозни разходи на разходите за възнаграждения и осигурителни вноски свързан с изпълнението 
на проекта:</t>
  </si>
  <si>
    <t>Възнаграждение за 1 нает /</t>
  </si>
  <si>
    <t>2. В колона Б попълнете възнаграждението за 1 нает;</t>
  </si>
  <si>
    <t xml:space="preserve"> свързани с изготвяне на етикети;</t>
  </si>
  <si>
    <t xml:space="preserve">свързани със сертифициране на качество и сертифициране на продукти но не за утвърдени
  международно и национално признати стандарти. </t>
  </si>
  <si>
    <t>разходи за консултански услуги, свързани с подготовка, проучвания, оценки и анализи, в т. ч. разходи за изпълнение/управление на проекта, които са на стойност до 5 на сто от общата стойност на допустимите разходи по проекта;</t>
  </si>
  <si>
    <t>Копие от документ за самоличност на законния представител на кандидата или на лицето, представляващо кандидата, или друг еквивалентен документ</t>
  </si>
  <si>
    <t>Декларация от кандидата, че няма да генерира печалба, като резултат от реализацията на проекта</t>
  </si>
  <si>
    <t>ІV Кандидат съм по мярка 3.4. "Развитие на нови пазари и промоционални кампании" по приоритетна ос № 3 "Мерки от общ интерес" на ОПРСР и отговарям на едно или повече от посочените в чл. 11 изисквания от Наредбата, като прилагам съответния/ съответните документи:</t>
  </si>
  <si>
    <t xml:space="preserve">Копие от Удостоверение за извършена регистрация по реда на чл. 3а, ал. 2 от Закона за стоковите борси и тържищата </t>
  </si>
  <si>
    <t>Копие от документ, удостоверяващ че кандидатът е призната организация на производителите или браншови организации регистрирани съгласно приложимото законодателство</t>
  </si>
  <si>
    <t>Документът е задължителен в случай, че заявлението не се подава лично от кандидата</t>
  </si>
  <si>
    <t>Документът е задължителен и се предоставя в оригинал, когато е приложимо.</t>
  </si>
  <si>
    <t xml:space="preserve">В част В, т. 16, V следва да опишете, ако сте предоставили документи извън списъка, които по Ваша преценка се отнасят до проекта, с който кандидатствате. Допълнителните документи следва да отговарят на общото изискване към предоставяните документи, съгласно Наредбата за кандидатстване  </t>
  </si>
  <si>
    <t>V  Предоставени допълнителни документи, свързани с проекта:</t>
  </si>
  <si>
    <t>Документът е задължителен</t>
  </si>
</sst>
</file>

<file path=xl/styles.xml><?xml version="1.0" encoding="utf-8"?>
<styleSheet xmlns="http://schemas.openxmlformats.org/spreadsheetml/2006/main">
  <numFmts count="6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0"/>
    <numFmt numFmtId="178" formatCode="0.0"/>
    <numFmt numFmtId="179" formatCode="#,##0.0"/>
    <numFmt numFmtId="180" formatCode="mm/dd/yy"/>
    <numFmt numFmtId="181" formatCode="mmm/yyyy"/>
    <numFmt numFmtId="182" formatCode="0.0%"/>
    <numFmt numFmtId="183" formatCode="0.000%"/>
    <numFmt numFmtId="184" formatCode="0.0000%"/>
    <numFmt numFmtId="185" formatCode="0.00000%"/>
    <numFmt numFmtId="186" formatCode="0.000000%"/>
    <numFmt numFmtId="187" formatCode="0.00_ ;[Red]\-0.00\ "/>
    <numFmt numFmtId="188" formatCode="#,##0.00_ ;[Red]\-#,##0.00\ "/>
    <numFmt numFmtId="189" formatCode="0.00000"/>
    <numFmt numFmtId="190" formatCode="0.000000"/>
    <numFmt numFmtId="191" formatCode="0.0000000"/>
    <numFmt numFmtId="192" formatCode="#,##0.000"/>
    <numFmt numFmtId="193" formatCode="#,##0.0\ _л_в"/>
    <numFmt numFmtId="194" formatCode="#,##0.0000_ ;[Red]\-#,##0.0000\ "/>
    <numFmt numFmtId="195" formatCode="d\-mmm\-yy"/>
    <numFmt numFmtId="196" formatCode="#,##0.0000"/>
    <numFmt numFmtId="197" formatCode="m/d/yy"/>
    <numFmt numFmtId="198" formatCode="#,##0.000000_ ;[Red]\-#,##0.000000\ "/>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000000"/>
    <numFmt numFmtId="208" formatCode="m/d"/>
    <numFmt numFmtId="209" formatCode="0.0000000000"/>
    <numFmt numFmtId="210" formatCode="0.000000000"/>
    <numFmt numFmtId="211" formatCode="0.00000000000"/>
    <numFmt numFmtId="212" formatCode="#,##0.00000"/>
    <numFmt numFmtId="213" formatCode="mmm\-yy"/>
    <numFmt numFmtId="214" formatCode="#,##0.0_ ;[Red]\-#,##0.0\ "/>
    <numFmt numFmtId="215" formatCode="m/d/yyyy"/>
    <numFmt numFmtId="216" formatCode="0.000000000000"/>
    <numFmt numFmtId="217" formatCode="0.0000000000000"/>
    <numFmt numFmtId="218" formatCode="0.00000000000000"/>
    <numFmt numFmtId="219" formatCode="#,##0.000000"/>
    <numFmt numFmtId="220" formatCode="#,##0_ ;[Red]\-#,##0\ "/>
    <numFmt numFmtId="221" formatCode="[$-402]dd\ mmmm\ yyyy\ &quot;г.&quot;"/>
  </numFmts>
  <fonts count="63">
    <font>
      <sz val="10"/>
      <name val="Arial"/>
      <family val="0"/>
    </font>
    <font>
      <sz val="8"/>
      <name val="Arial"/>
      <family val="2"/>
    </font>
    <font>
      <b/>
      <sz val="10"/>
      <name val="Arial"/>
      <family val="2"/>
    </font>
    <font>
      <b/>
      <sz val="14"/>
      <name val="Arial"/>
      <family val="2"/>
    </font>
    <font>
      <sz val="12"/>
      <name val="Times New Roman"/>
      <family val="1"/>
    </font>
    <font>
      <b/>
      <sz val="8"/>
      <name val="Arial"/>
      <family val="2"/>
    </font>
    <font>
      <u val="single"/>
      <sz val="10"/>
      <color indexed="12"/>
      <name val="Arial"/>
      <family val="2"/>
    </font>
    <font>
      <b/>
      <sz val="10"/>
      <color indexed="9"/>
      <name val="Arial"/>
      <family val="2"/>
    </font>
    <font>
      <u val="single"/>
      <sz val="10"/>
      <color indexed="36"/>
      <name val="Arial"/>
      <family val="2"/>
    </font>
    <font>
      <b/>
      <i/>
      <sz val="10"/>
      <name val="Arial"/>
      <family val="2"/>
    </font>
    <font>
      <i/>
      <sz val="10"/>
      <name val="Arial"/>
      <family val="2"/>
    </font>
    <font>
      <sz val="10"/>
      <color indexed="10"/>
      <name val="Arial"/>
      <family val="2"/>
    </font>
    <font>
      <i/>
      <sz val="9"/>
      <name val="Arial"/>
      <family val="2"/>
    </font>
    <font>
      <b/>
      <sz val="12"/>
      <name val="Times New Roman"/>
      <family val="1"/>
    </font>
    <font>
      <b/>
      <i/>
      <sz val="10"/>
      <name val="Times New Roman"/>
      <family val="1"/>
    </font>
    <font>
      <b/>
      <u val="single"/>
      <sz val="12"/>
      <name val="Times New Roman"/>
      <family val="1"/>
    </font>
    <font>
      <b/>
      <sz val="9"/>
      <color indexed="9"/>
      <name val="Times New Roman Cyr"/>
      <family val="1"/>
    </font>
    <font>
      <sz val="10"/>
      <name val="Times New Roman"/>
      <family val="1"/>
    </font>
    <font>
      <sz val="7"/>
      <name val="Times New Roman"/>
      <family val="1"/>
    </font>
    <font>
      <i/>
      <sz val="10"/>
      <name val="Times New Roman"/>
      <family val="1"/>
    </font>
    <font>
      <i/>
      <sz val="9"/>
      <name val="Times New Roman"/>
      <family val="1"/>
    </font>
    <font>
      <sz val="10"/>
      <color indexed="17"/>
      <name val="Times New Roman"/>
      <family val="1"/>
    </font>
    <font>
      <i/>
      <sz val="10"/>
      <color indexed="17"/>
      <name val="Times New Roman"/>
      <family val="1"/>
    </font>
    <font>
      <b/>
      <i/>
      <sz val="10"/>
      <color indexed="17"/>
      <name val="Times New Roman"/>
      <family val="1"/>
    </font>
    <font>
      <b/>
      <sz val="8"/>
      <name val="Times New Roman"/>
      <family val="1"/>
    </font>
    <font>
      <b/>
      <sz val="10"/>
      <name val="Times New Roman"/>
      <family val="1"/>
    </font>
    <font>
      <sz val="9"/>
      <name val="Times New Roman"/>
      <family val="1"/>
    </font>
    <font>
      <sz val="8"/>
      <name val="Times New Roman"/>
      <family val="1"/>
    </font>
    <font>
      <b/>
      <sz val="8"/>
      <color indexed="10"/>
      <name val="Arial"/>
      <family val="2"/>
    </font>
    <font>
      <b/>
      <sz val="12"/>
      <color indexed="10"/>
      <name val="Times New Roman"/>
      <family val="1"/>
    </font>
    <font>
      <b/>
      <u val="single"/>
      <sz val="12"/>
      <color indexed="10"/>
      <name val="Times New Roman"/>
      <family val="1"/>
    </font>
    <font>
      <sz val="8"/>
      <color indexed="10"/>
      <name val="Times New Roman"/>
      <family val="1"/>
    </font>
    <font>
      <sz val="9"/>
      <name val="Times New Roman CYR"/>
      <family val="0"/>
    </font>
    <font>
      <b/>
      <sz val="9"/>
      <name val="Times New Roman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Cyr"/>
      <family val="0"/>
    </font>
    <font>
      <b/>
      <i/>
      <sz val="12"/>
      <name val="Arial Black"/>
      <family val="2"/>
    </font>
    <font>
      <b/>
      <sz val="12"/>
      <name val="Arial"/>
      <family val="0"/>
    </font>
    <font>
      <b/>
      <sz val="9"/>
      <name val="Times New Roman"/>
      <family val="1"/>
    </font>
    <font>
      <b/>
      <sz val="10"/>
      <name val="Times New Roman CYR"/>
      <family val="0"/>
    </font>
    <font>
      <i/>
      <sz val="9"/>
      <name val="Times New Roman CYR"/>
      <family val="0"/>
    </font>
    <font>
      <sz val="9"/>
      <name val="Arial"/>
      <family val="2"/>
    </font>
    <font>
      <b/>
      <i/>
      <sz val="9"/>
      <name val="Arial"/>
      <family val="2"/>
    </font>
    <font>
      <b/>
      <u val="single"/>
      <sz val="10"/>
      <color indexed="10"/>
      <name val="Arial"/>
      <family val="2"/>
    </font>
    <font>
      <b/>
      <i/>
      <u val="single"/>
      <sz val="10"/>
      <name val="Arial"/>
      <family val="2"/>
    </font>
    <font>
      <i/>
      <sz val="8"/>
      <name val="Times New Roman CYR"/>
      <family val="0"/>
    </font>
    <font>
      <i/>
      <sz val="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47" fillId="20"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539">
    <xf numFmtId="0" fontId="0" fillId="0" borderId="0" xfId="0" applyAlignment="1">
      <alignment/>
    </xf>
    <xf numFmtId="0" fontId="0" fillId="0" borderId="0" xfId="0" applyAlignment="1">
      <alignment horizontal="center"/>
    </xf>
    <xf numFmtId="0" fontId="0" fillId="0" borderId="0" xfId="0" applyBorder="1" applyAlignment="1">
      <alignment/>
    </xf>
    <xf numFmtId="0" fontId="5" fillId="0" borderId="0" xfId="0" applyFont="1" applyAlignment="1">
      <alignment horizontal="center"/>
    </xf>
    <xf numFmtId="0" fontId="0" fillId="0" borderId="0" xfId="0" applyFont="1" applyAlignment="1">
      <alignment/>
    </xf>
    <xf numFmtId="0" fontId="4"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xf>
    <xf numFmtId="0" fontId="0" fillId="0" borderId="0" xfId="0" applyAlignment="1">
      <alignment horizontal="center" wrapText="1"/>
    </xf>
    <xf numFmtId="0" fontId="29" fillId="24" borderId="0" xfId="0" applyFont="1" applyFill="1" applyBorder="1" applyAlignment="1">
      <alignment horizontal="left" vertical="center" wrapText="1"/>
    </xf>
    <xf numFmtId="0" fontId="0" fillId="24" borderId="0" xfId="0" applyFont="1" applyFill="1" applyBorder="1" applyAlignment="1">
      <alignment horizontal="center"/>
    </xf>
    <xf numFmtId="0" fontId="0" fillId="24" borderId="0" xfId="0" applyFont="1" applyFill="1" applyBorder="1" applyAlignment="1">
      <alignment horizontal="left"/>
    </xf>
    <xf numFmtId="0" fontId="1" fillId="24" borderId="10" xfId="0" applyFont="1" applyFill="1" applyBorder="1" applyAlignment="1">
      <alignment horizontal="center" vertical="center"/>
    </xf>
    <xf numFmtId="0" fontId="0" fillId="20" borderId="11" xfId="0" applyFill="1" applyBorder="1" applyAlignment="1">
      <alignment/>
    </xf>
    <xf numFmtId="0" fontId="0" fillId="20" borderId="12" xfId="0" applyFill="1" applyBorder="1" applyAlignment="1">
      <alignment/>
    </xf>
    <xf numFmtId="0" fontId="0" fillId="20" borderId="0" xfId="0" applyFill="1" applyBorder="1" applyAlignment="1">
      <alignment/>
    </xf>
    <xf numFmtId="0" fontId="2" fillId="20" borderId="0" xfId="0" applyFont="1" applyFill="1" applyBorder="1" applyAlignment="1">
      <alignment/>
    </xf>
    <xf numFmtId="0" fontId="2" fillId="20" borderId="12" xfId="0" applyFont="1" applyFill="1" applyBorder="1" applyAlignment="1">
      <alignment/>
    </xf>
    <xf numFmtId="0" fontId="0" fillId="20" borderId="13" xfId="0" applyFill="1" applyBorder="1" applyAlignment="1">
      <alignment/>
    </xf>
    <xf numFmtId="0" fontId="0" fillId="20" borderId="14" xfId="0" applyFill="1" applyBorder="1" applyAlignment="1">
      <alignment/>
    </xf>
    <xf numFmtId="0" fontId="0" fillId="20" borderId="15" xfId="0" applyFill="1" applyBorder="1" applyAlignment="1">
      <alignment/>
    </xf>
    <xf numFmtId="0" fontId="10" fillId="20" borderId="0" xfId="0" applyFont="1" applyFill="1" applyBorder="1" applyAlignment="1">
      <alignment/>
    </xf>
    <xf numFmtId="0" fontId="0" fillId="20" borderId="16" xfId="0" applyFill="1" applyBorder="1" applyAlignment="1">
      <alignment/>
    </xf>
    <xf numFmtId="0" fontId="0" fillId="20" borderId="17" xfId="0" applyFill="1" applyBorder="1" applyAlignment="1">
      <alignment/>
    </xf>
    <xf numFmtId="0" fontId="0" fillId="24" borderId="12" xfId="0" applyFill="1" applyBorder="1" applyAlignment="1">
      <alignment/>
    </xf>
    <xf numFmtId="0" fontId="0" fillId="24" borderId="0" xfId="0" applyFill="1" applyAlignment="1">
      <alignment/>
    </xf>
    <xf numFmtId="0" fontId="0" fillId="24" borderId="0" xfId="0" applyFill="1" applyBorder="1" applyAlignment="1">
      <alignment/>
    </xf>
    <xf numFmtId="0" fontId="0" fillId="24" borderId="13" xfId="0" applyFill="1" applyBorder="1" applyAlignment="1">
      <alignment/>
    </xf>
    <xf numFmtId="0" fontId="0" fillId="24" borderId="16" xfId="0" applyFill="1" applyBorder="1" applyAlignment="1">
      <alignment/>
    </xf>
    <xf numFmtId="0" fontId="0" fillId="24" borderId="15" xfId="0" applyFill="1" applyBorder="1" applyAlignment="1">
      <alignment/>
    </xf>
    <xf numFmtId="0" fontId="0" fillId="24" borderId="0" xfId="0" applyFill="1" applyAlignment="1">
      <alignment horizontal="center"/>
    </xf>
    <xf numFmtId="0" fontId="2" fillId="24" borderId="0" xfId="0" applyFont="1" applyFill="1" applyBorder="1" applyAlignment="1">
      <alignment horizontal="center"/>
    </xf>
    <xf numFmtId="0" fontId="0" fillId="24" borderId="14" xfId="0" applyFill="1" applyBorder="1" applyAlignment="1">
      <alignment/>
    </xf>
    <xf numFmtId="0" fontId="2" fillId="24" borderId="0" xfId="0" applyFont="1" applyFill="1" applyAlignment="1">
      <alignment/>
    </xf>
    <xf numFmtId="0" fontId="0" fillId="24" borderId="18" xfId="0" applyFill="1" applyBorder="1" applyAlignment="1">
      <alignment/>
    </xf>
    <xf numFmtId="0" fontId="2" fillId="24" borderId="0" xfId="0" applyFont="1" applyFill="1" applyBorder="1" applyAlignment="1">
      <alignment horizontal="left"/>
    </xf>
    <xf numFmtId="0" fontId="2" fillId="24" borderId="18" xfId="0" applyFont="1" applyFill="1" applyBorder="1" applyAlignment="1">
      <alignment horizontal="left"/>
    </xf>
    <xf numFmtId="0" fontId="0" fillId="24" borderId="11" xfId="0" applyFill="1" applyBorder="1" applyAlignment="1">
      <alignment/>
    </xf>
    <xf numFmtId="0" fontId="2" fillId="24" borderId="0" xfId="0" applyFont="1" applyFill="1" applyBorder="1" applyAlignment="1">
      <alignment/>
    </xf>
    <xf numFmtId="0" fontId="2" fillId="24" borderId="0" xfId="0" applyFont="1" applyFill="1" applyAlignment="1">
      <alignment horizontal="center"/>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Border="1" applyAlignment="1">
      <alignment/>
    </xf>
    <xf numFmtId="0" fontId="15" fillId="24" borderId="0" xfId="0" applyFont="1" applyFill="1" applyBorder="1" applyAlignment="1">
      <alignment vertical="center" wrapText="1"/>
    </xf>
    <xf numFmtId="0" fontId="13" fillId="24" borderId="0" xfId="0" applyFont="1" applyFill="1" applyBorder="1" applyAlignment="1">
      <alignment horizontal="left" vertical="center" wrapText="1"/>
    </xf>
    <xf numFmtId="0" fontId="0" fillId="24" borderId="0" xfId="0" applyFont="1" applyFill="1" applyBorder="1" applyAlignment="1">
      <alignment horizontal="left" vertical="top" wrapText="1"/>
    </xf>
    <xf numFmtId="0" fontId="0" fillId="24" borderId="19" xfId="0" applyFont="1" applyFill="1" applyBorder="1" applyAlignment="1">
      <alignment/>
    </xf>
    <xf numFmtId="0" fontId="2" fillId="24" borderId="0" xfId="0" applyFont="1" applyFill="1" applyBorder="1" applyAlignment="1">
      <alignment horizontal="left" wrapText="1"/>
    </xf>
    <xf numFmtId="0" fontId="0" fillId="25" borderId="0" xfId="0" applyFill="1" applyAlignment="1">
      <alignment/>
    </xf>
    <xf numFmtId="0" fontId="0" fillId="20" borderId="18" xfId="0" applyFill="1" applyBorder="1" applyAlignment="1">
      <alignment/>
    </xf>
    <xf numFmtId="0" fontId="0" fillId="20" borderId="10" xfId="0" applyFill="1" applyBorder="1" applyAlignment="1">
      <alignment/>
    </xf>
    <xf numFmtId="0" fontId="0" fillId="20" borderId="19" xfId="0" applyFill="1" applyBorder="1" applyAlignment="1">
      <alignment/>
    </xf>
    <xf numFmtId="0" fontId="0" fillId="20" borderId="12" xfId="0" applyFill="1" applyBorder="1" applyAlignment="1">
      <alignment/>
    </xf>
    <xf numFmtId="0" fontId="0" fillId="20" borderId="0" xfId="0" applyFill="1" applyBorder="1" applyAlignment="1">
      <alignment/>
    </xf>
    <xf numFmtId="0" fontId="0" fillId="20" borderId="0" xfId="0" applyFont="1" applyFill="1" applyBorder="1" applyAlignment="1">
      <alignment/>
    </xf>
    <xf numFmtId="0" fontId="0" fillId="25" borderId="0" xfId="0" applyFont="1" applyFill="1" applyAlignment="1">
      <alignment/>
    </xf>
    <xf numFmtId="0" fontId="11" fillId="24" borderId="0" xfId="0" applyFont="1" applyFill="1" applyBorder="1" applyAlignment="1">
      <alignment/>
    </xf>
    <xf numFmtId="0" fontId="29" fillId="24" borderId="0" xfId="0" applyFont="1" applyFill="1" applyBorder="1" applyAlignment="1">
      <alignment vertical="center" wrapText="1"/>
    </xf>
    <xf numFmtId="0" fontId="0" fillId="20" borderId="20" xfId="0" applyFill="1" applyBorder="1" applyAlignment="1">
      <alignment/>
    </xf>
    <xf numFmtId="0" fontId="0" fillId="20" borderId="0" xfId="0" applyFont="1" applyFill="1" applyBorder="1" applyAlignment="1">
      <alignment/>
    </xf>
    <xf numFmtId="0" fontId="31" fillId="24" borderId="0" xfId="0" applyFont="1" applyFill="1" applyBorder="1" applyAlignment="1">
      <alignment horizontal="center" vertical="center" wrapText="1"/>
    </xf>
    <xf numFmtId="0" fontId="2" fillId="20" borderId="11" xfId="0" applyFont="1" applyFill="1" applyBorder="1" applyAlignment="1">
      <alignment wrapText="1"/>
    </xf>
    <xf numFmtId="0" fontId="2" fillId="20" borderId="14" xfId="0" applyFont="1" applyFill="1" applyBorder="1" applyAlignment="1">
      <alignment wrapText="1"/>
    </xf>
    <xf numFmtId="0" fontId="0" fillId="20" borderId="12" xfId="0" applyFont="1" applyFill="1" applyBorder="1" applyAlignment="1">
      <alignment/>
    </xf>
    <xf numFmtId="0" fontId="10" fillId="20" borderId="0" xfId="0" applyFont="1" applyFill="1" applyBorder="1" applyAlignment="1">
      <alignment horizontal="center"/>
    </xf>
    <xf numFmtId="0" fontId="0" fillId="20" borderId="16" xfId="0" applyFont="1" applyFill="1" applyBorder="1" applyAlignment="1">
      <alignment/>
    </xf>
    <xf numFmtId="0" fontId="11" fillId="20" borderId="0" xfId="0" applyFont="1" applyFill="1" applyBorder="1" applyAlignment="1">
      <alignment/>
    </xf>
    <xf numFmtId="0" fontId="30" fillId="20" borderId="0" xfId="0" applyFont="1" applyFill="1" applyBorder="1" applyAlignment="1">
      <alignment vertical="center" wrapText="1"/>
    </xf>
    <xf numFmtId="0" fontId="0" fillId="24" borderId="0" xfId="0" applyFont="1" applyFill="1" applyBorder="1" applyAlignment="1">
      <alignment horizontal="left" vertical="center" wrapText="1"/>
    </xf>
    <xf numFmtId="0" fontId="27" fillId="24" borderId="0" xfId="0" applyFont="1" applyFill="1" applyBorder="1" applyAlignment="1">
      <alignment horizontal="center" vertical="center" wrapText="1"/>
    </xf>
    <xf numFmtId="0" fontId="11" fillId="24" borderId="0" xfId="0" applyFont="1" applyFill="1" applyBorder="1" applyAlignment="1">
      <alignment/>
    </xf>
    <xf numFmtId="49" fontId="27" fillId="24" borderId="0" xfId="0" applyNumberFormat="1" applyFont="1" applyFill="1" applyBorder="1" applyAlignment="1">
      <alignment horizontal="center" vertical="center" wrapText="1"/>
    </xf>
    <xf numFmtId="0" fontId="1" fillId="24" borderId="0" xfId="0" applyFont="1" applyFill="1" applyBorder="1" applyAlignment="1">
      <alignment horizontal="center"/>
    </xf>
    <xf numFmtId="49" fontId="24" fillId="24" borderId="0" xfId="0" applyNumberFormat="1" applyFont="1" applyFill="1" applyBorder="1" applyAlignment="1">
      <alignment horizontal="center" vertical="center" wrapText="1"/>
    </xf>
    <xf numFmtId="0" fontId="2" fillId="24" borderId="0" xfId="0" applyFont="1" applyFill="1" applyBorder="1" applyAlignment="1">
      <alignment horizontal="left" vertical="center" wrapText="1"/>
    </xf>
    <xf numFmtId="0" fontId="0" fillId="0" borderId="0" xfId="0" applyFont="1" applyAlignment="1">
      <alignment horizontal="center" wrapText="1"/>
    </xf>
    <xf numFmtId="0" fontId="7" fillId="24" borderId="21" xfId="0" applyFont="1" applyFill="1" applyBorder="1" applyAlignment="1">
      <alignment horizontal="center" wrapText="1"/>
    </xf>
    <xf numFmtId="0" fontId="7" fillId="24" borderId="22" xfId="0" applyFont="1" applyFill="1" applyBorder="1" applyAlignment="1">
      <alignment horizontal="center" wrapText="1"/>
    </xf>
    <xf numFmtId="0" fontId="2" fillId="24" borderId="23" xfId="0" applyFont="1" applyFill="1" applyBorder="1" applyAlignment="1">
      <alignment wrapText="1"/>
    </xf>
    <xf numFmtId="0" fontId="2" fillId="24" borderId="11" xfId="0" applyFont="1" applyFill="1" applyBorder="1" applyAlignment="1">
      <alignment wrapText="1"/>
    </xf>
    <xf numFmtId="0" fontId="2" fillId="24" borderId="11" xfId="0" applyFont="1" applyFill="1" applyBorder="1" applyAlignment="1">
      <alignment/>
    </xf>
    <xf numFmtId="0" fontId="0" fillId="24" borderId="24" xfId="0" applyFont="1" applyFill="1" applyBorder="1" applyAlignment="1">
      <alignment/>
    </xf>
    <xf numFmtId="0" fontId="0" fillId="24" borderId="15" xfId="0" applyFont="1" applyFill="1" applyBorder="1" applyAlignment="1">
      <alignment/>
    </xf>
    <xf numFmtId="0" fontId="0" fillId="24" borderId="17" xfId="0" applyFont="1" applyFill="1" applyBorder="1" applyAlignment="1">
      <alignment/>
    </xf>
    <xf numFmtId="0" fontId="0" fillId="24" borderId="25" xfId="0" applyFont="1" applyFill="1" applyBorder="1" applyAlignment="1">
      <alignment horizontal="center"/>
    </xf>
    <xf numFmtId="0" fontId="0" fillId="24" borderId="0" xfId="0" applyFont="1" applyFill="1" applyBorder="1" applyAlignment="1">
      <alignment horizontal="center"/>
    </xf>
    <xf numFmtId="0" fontId="0" fillId="24" borderId="23" xfId="0" applyFont="1" applyFill="1" applyBorder="1" applyAlignment="1">
      <alignment horizontal="center"/>
    </xf>
    <xf numFmtId="0" fontId="0" fillId="24" borderId="11" xfId="0" applyFont="1" applyFill="1" applyBorder="1" applyAlignment="1">
      <alignment horizontal="center"/>
    </xf>
    <xf numFmtId="0" fontId="0" fillId="24" borderId="24" xfId="0" applyFont="1" applyFill="1" applyBorder="1" applyAlignment="1">
      <alignment horizontal="center"/>
    </xf>
    <xf numFmtId="0" fontId="0" fillId="24" borderId="15" xfId="0" applyFont="1" applyFill="1" applyBorder="1" applyAlignment="1">
      <alignment horizontal="center"/>
    </xf>
    <xf numFmtId="0" fontId="0" fillId="24" borderId="17" xfId="0" applyFont="1" applyFill="1" applyBorder="1" applyAlignment="1">
      <alignment horizontal="center"/>
    </xf>
    <xf numFmtId="0" fontId="1" fillId="24" borderId="10" xfId="0" applyFont="1" applyFill="1" applyBorder="1" applyAlignment="1">
      <alignment horizontal="center" vertical="center"/>
    </xf>
    <xf numFmtId="0" fontId="1" fillId="24" borderId="11" xfId="0" applyFont="1" applyFill="1" applyBorder="1" applyAlignment="1">
      <alignment horizontal="center" vertical="center"/>
    </xf>
    <xf numFmtId="0" fontId="1" fillId="24" borderId="0" xfId="0" applyFont="1" applyFill="1" applyAlignment="1">
      <alignment/>
    </xf>
    <xf numFmtId="0" fontId="17" fillId="24" borderId="0" xfId="0" applyFont="1" applyFill="1" applyAlignment="1" applyProtection="1">
      <alignment vertical="center"/>
      <protection/>
    </xf>
    <xf numFmtId="0" fontId="17" fillId="24" borderId="0" xfId="0" applyFont="1" applyFill="1" applyAlignment="1" applyProtection="1">
      <alignment horizontal="left" vertical="center"/>
      <protection/>
    </xf>
    <xf numFmtId="0" fontId="17" fillId="24" borderId="0" xfId="0" applyFont="1" applyFill="1" applyBorder="1" applyAlignment="1" applyProtection="1">
      <alignment horizontal="left" vertical="center"/>
      <protection/>
    </xf>
    <xf numFmtId="0" fontId="17" fillId="24" borderId="0" xfId="0" applyFont="1" applyFill="1" applyBorder="1" applyAlignment="1" applyProtection="1">
      <alignment vertical="center"/>
      <protection/>
    </xf>
    <xf numFmtId="0" fontId="33" fillId="24" borderId="0" xfId="0" applyFont="1" applyFill="1" applyBorder="1" applyAlignment="1" applyProtection="1">
      <alignment horizontal="left" vertical="center" wrapText="1"/>
      <protection/>
    </xf>
    <xf numFmtId="0" fontId="26" fillId="24" borderId="0" xfId="0" applyFont="1" applyFill="1" applyAlignment="1" applyProtection="1">
      <alignment horizontal="left" vertical="center" wrapText="1"/>
      <protection/>
    </xf>
    <xf numFmtId="0" fontId="18" fillId="24" borderId="0" xfId="0" applyFont="1" applyFill="1" applyAlignment="1" applyProtection="1">
      <alignment vertical="center"/>
      <protection/>
    </xf>
    <xf numFmtId="0" fontId="16" fillId="24" borderId="0" xfId="0" applyFont="1" applyFill="1" applyBorder="1" applyAlignment="1" applyProtection="1">
      <alignment horizontal="left" vertical="center"/>
      <protection/>
    </xf>
    <xf numFmtId="0" fontId="14" fillId="24" borderId="26" xfId="0" applyFont="1" applyFill="1" applyBorder="1" applyAlignment="1" applyProtection="1">
      <alignment horizontal="center" vertical="center" wrapText="1"/>
      <protection/>
    </xf>
    <xf numFmtId="0" fontId="14" fillId="24" borderId="27" xfId="0" applyFont="1" applyFill="1" applyBorder="1" applyAlignment="1" applyProtection="1">
      <alignment horizontal="center" vertical="center" wrapText="1"/>
      <protection/>
    </xf>
    <xf numFmtId="0" fontId="14" fillId="24" borderId="28" xfId="0" applyFont="1" applyFill="1" applyBorder="1" applyAlignment="1" applyProtection="1">
      <alignment horizontal="center" vertical="center" wrapText="1"/>
      <protection/>
    </xf>
    <xf numFmtId="0" fontId="14" fillId="24" borderId="0" xfId="0" applyFont="1" applyFill="1" applyBorder="1" applyAlignment="1" applyProtection="1">
      <alignment horizontal="center" vertical="center" wrapText="1"/>
      <protection/>
    </xf>
    <xf numFmtId="0" fontId="27" fillId="24" borderId="27" xfId="0" applyFont="1" applyFill="1" applyBorder="1" applyAlignment="1" applyProtection="1">
      <alignment horizontal="center" vertical="center" wrapText="1"/>
      <protection/>
    </xf>
    <xf numFmtId="0" fontId="27" fillId="24" borderId="0" xfId="0" applyFont="1" applyFill="1" applyBorder="1" applyAlignment="1" applyProtection="1">
      <alignment horizontal="center" vertical="center" wrapText="1"/>
      <protection/>
    </xf>
    <xf numFmtId="0" fontId="19" fillId="24" borderId="24" xfId="0" applyFont="1" applyFill="1" applyBorder="1" applyAlignment="1" applyProtection="1">
      <alignment horizontal="center" vertical="center" wrapText="1"/>
      <protection/>
    </xf>
    <xf numFmtId="0" fontId="20" fillId="24" borderId="15" xfId="0" applyFont="1" applyFill="1" applyBorder="1" applyAlignment="1" applyProtection="1">
      <alignment horizontal="left" vertical="center" wrapText="1"/>
      <protection/>
    </xf>
    <xf numFmtId="0" fontId="19" fillId="24" borderId="15" xfId="0" applyFont="1" applyFill="1" applyBorder="1" applyAlignment="1" applyProtection="1">
      <alignment horizontal="center" vertical="center" wrapText="1"/>
      <protection locked="0"/>
    </xf>
    <xf numFmtId="4" fontId="19" fillId="24" borderId="15" xfId="0" applyNumberFormat="1" applyFont="1" applyFill="1" applyBorder="1" applyAlignment="1" applyProtection="1">
      <alignment horizontal="right" vertical="center" wrapText="1"/>
      <protection locked="0"/>
    </xf>
    <xf numFmtId="0" fontId="19" fillId="24" borderId="0" xfId="0" applyFont="1" applyFill="1" applyBorder="1" applyAlignment="1" applyProtection="1">
      <alignment horizontal="center" vertical="center" wrapText="1"/>
      <protection locked="0"/>
    </xf>
    <xf numFmtId="0" fontId="19" fillId="24" borderId="29" xfId="0" applyFont="1" applyFill="1" applyBorder="1" applyAlignment="1" applyProtection="1">
      <alignment horizontal="center" vertical="center" wrapText="1"/>
      <protection/>
    </xf>
    <xf numFmtId="0" fontId="20" fillId="24" borderId="19" xfId="0" applyFont="1" applyFill="1" applyBorder="1" applyAlignment="1" applyProtection="1">
      <alignment horizontal="left" vertical="center" wrapText="1"/>
      <protection/>
    </xf>
    <xf numFmtId="0" fontId="19" fillId="24" borderId="19" xfId="0" applyFont="1" applyFill="1" applyBorder="1" applyAlignment="1" applyProtection="1">
      <alignment horizontal="center" vertical="center" wrapText="1"/>
      <protection/>
    </xf>
    <xf numFmtId="0" fontId="19" fillId="24" borderId="19" xfId="0" applyFont="1" applyFill="1" applyBorder="1" applyAlignment="1" applyProtection="1">
      <alignment horizontal="center" vertical="center" wrapText="1"/>
      <protection locked="0"/>
    </xf>
    <xf numFmtId="4" fontId="19" fillId="24" borderId="19" xfId="0" applyNumberFormat="1" applyFont="1" applyFill="1" applyBorder="1" applyAlignment="1" applyProtection="1">
      <alignment horizontal="right" vertical="center" wrapText="1"/>
      <protection locked="0"/>
    </xf>
    <xf numFmtId="0" fontId="17" fillId="24" borderId="0" xfId="0" applyFont="1" applyFill="1" applyBorder="1" applyAlignment="1" applyProtection="1">
      <alignment horizontal="center" vertical="center"/>
      <protection/>
    </xf>
    <xf numFmtId="0" fontId="21" fillId="24" borderId="0" xfId="0" applyFont="1" applyFill="1" applyAlignment="1" applyProtection="1">
      <alignment vertical="center" wrapText="1"/>
      <protection/>
    </xf>
    <xf numFmtId="0" fontId="21" fillId="24" borderId="0" xfId="0" applyFont="1" applyFill="1" applyAlignment="1" applyProtection="1">
      <alignment horizontal="left" vertical="center" wrapText="1"/>
      <protection/>
    </xf>
    <xf numFmtId="0" fontId="21" fillId="24" borderId="0" xfId="0" applyFont="1" applyFill="1" applyAlignment="1" applyProtection="1">
      <alignment horizontal="right" vertical="center" wrapText="1"/>
      <protection/>
    </xf>
    <xf numFmtId="0" fontId="22" fillId="24" borderId="0" xfId="0" applyFont="1" applyFill="1" applyAlignment="1" applyProtection="1">
      <alignment horizontal="right" vertical="center" wrapText="1"/>
      <protection/>
    </xf>
    <xf numFmtId="4" fontId="23" fillId="24" borderId="0" xfId="0" applyNumberFormat="1" applyFont="1" applyFill="1" applyAlignment="1" applyProtection="1">
      <alignment horizontal="right" vertical="center" wrapText="1"/>
      <protection/>
    </xf>
    <xf numFmtId="0" fontId="25" fillId="24" borderId="27" xfId="0" applyFont="1" applyFill="1" applyBorder="1" applyAlignment="1" applyProtection="1">
      <alignment horizontal="center" vertical="center"/>
      <protection/>
    </xf>
    <xf numFmtId="0" fontId="25" fillId="24" borderId="0" xfId="0" applyFont="1" applyFill="1" applyBorder="1" applyAlignment="1" applyProtection="1">
      <alignment horizontal="left" vertical="center"/>
      <protection/>
    </xf>
    <xf numFmtId="0" fontId="17" fillId="24" borderId="29" xfId="0" applyFont="1" applyFill="1" applyBorder="1" applyAlignment="1" applyProtection="1">
      <alignment horizontal="center" vertical="center"/>
      <protection/>
    </xf>
    <xf numFmtId="0" fontId="17" fillId="24" borderId="19" xfId="0" applyFont="1" applyFill="1" applyBorder="1" applyAlignment="1" applyProtection="1">
      <alignment horizontal="left" vertical="center"/>
      <protection/>
    </xf>
    <xf numFmtId="0" fontId="17" fillId="24" borderId="19" xfId="0" applyFont="1" applyFill="1" applyBorder="1" applyAlignment="1" applyProtection="1">
      <alignment vertical="center"/>
      <protection/>
    </xf>
    <xf numFmtId="0" fontId="17" fillId="24" borderId="30" xfId="0" applyFont="1" applyFill="1" applyBorder="1" applyAlignment="1" applyProtection="1">
      <alignment vertical="center"/>
      <protection/>
    </xf>
    <xf numFmtId="0" fontId="51" fillId="24" borderId="0" xfId="0" applyFont="1" applyFill="1" applyBorder="1" applyAlignment="1" applyProtection="1">
      <alignment horizontal="left" vertical="center" wrapText="1"/>
      <protection/>
    </xf>
    <xf numFmtId="0" fontId="25" fillId="24" borderId="0" xfId="0" applyFont="1" applyFill="1" applyAlignment="1" applyProtection="1">
      <alignment horizontal="left" vertical="center"/>
      <protection/>
    </xf>
    <xf numFmtId="0" fontId="0" fillId="24" borderId="0" xfId="52" applyFont="1" applyFill="1" applyBorder="1">
      <alignment/>
      <protection/>
    </xf>
    <xf numFmtId="0" fontId="0" fillId="24" borderId="0" xfId="52" applyFont="1" applyFill="1">
      <alignment/>
      <protection/>
    </xf>
    <xf numFmtId="0" fontId="2" fillId="24" borderId="0" xfId="0" applyFont="1" applyFill="1" applyBorder="1" applyAlignment="1">
      <alignment horizontal="center"/>
    </xf>
    <xf numFmtId="0" fontId="0" fillId="24" borderId="0" xfId="0" applyFill="1" applyAlignment="1">
      <alignment vertical="center"/>
    </xf>
    <xf numFmtId="0" fontId="0" fillId="0" borderId="0" xfId="0" applyAlignment="1">
      <alignment vertical="center"/>
    </xf>
    <xf numFmtId="0" fontId="0" fillId="0" borderId="0" xfId="0" applyAlignment="1">
      <alignment/>
    </xf>
    <xf numFmtId="0" fontId="0" fillId="24" borderId="0" xfId="0" applyFill="1" applyBorder="1" applyAlignment="1">
      <alignment vertical="center"/>
    </xf>
    <xf numFmtId="0" fontId="0" fillId="24" borderId="13" xfId="0" applyFill="1" applyBorder="1" applyAlignment="1">
      <alignment vertical="center"/>
    </xf>
    <xf numFmtId="0" fontId="0" fillId="24" borderId="0" xfId="52" applyFont="1" applyFill="1" applyBorder="1" applyAlignment="1">
      <alignment vertical="center"/>
      <protection/>
    </xf>
    <xf numFmtId="0" fontId="0" fillId="24" borderId="18" xfId="52" applyFont="1" applyFill="1" applyBorder="1" applyAlignment="1">
      <alignment vertical="center"/>
      <protection/>
    </xf>
    <xf numFmtId="0" fontId="0" fillId="24" borderId="11" xfId="52" applyFont="1" applyFill="1" applyBorder="1" applyAlignment="1">
      <alignment vertical="center"/>
      <protection/>
    </xf>
    <xf numFmtId="0" fontId="0" fillId="24" borderId="14" xfId="52" applyFont="1" applyFill="1" applyBorder="1" applyAlignment="1">
      <alignment vertical="center"/>
      <protection/>
    </xf>
    <xf numFmtId="0" fontId="0" fillId="24" borderId="0" xfId="52" applyFont="1" applyFill="1" applyAlignment="1">
      <alignment vertical="center"/>
      <protection/>
    </xf>
    <xf numFmtId="0" fontId="2" fillId="24" borderId="0" xfId="52" applyFont="1" applyFill="1" applyBorder="1" applyAlignment="1">
      <alignment horizontal="center" vertical="center"/>
      <protection/>
    </xf>
    <xf numFmtId="0" fontId="0" fillId="24" borderId="15" xfId="52" applyFont="1" applyFill="1" applyBorder="1" applyAlignment="1">
      <alignment vertical="center"/>
      <protection/>
    </xf>
    <xf numFmtId="0" fontId="0" fillId="24" borderId="0" xfId="52" applyFont="1" applyFill="1" applyBorder="1" applyAlignment="1">
      <alignment horizontal="center" vertical="center"/>
      <protection/>
    </xf>
    <xf numFmtId="0" fontId="0" fillId="24" borderId="0" xfId="0" applyFill="1" applyBorder="1" applyAlignment="1">
      <alignment horizontal="center"/>
    </xf>
    <xf numFmtId="0" fontId="2" fillId="20" borderId="18" xfId="0" applyFont="1" applyFill="1" applyBorder="1" applyAlignment="1">
      <alignment vertical="top"/>
    </xf>
    <xf numFmtId="0" fontId="2" fillId="24" borderId="0" xfId="52" applyFont="1" applyFill="1" applyBorder="1" applyAlignment="1">
      <alignment vertical="center"/>
      <protection/>
    </xf>
    <xf numFmtId="0" fontId="2" fillId="20" borderId="12" xfId="52" applyFont="1" applyFill="1" applyBorder="1" applyAlignment="1">
      <alignment vertical="center"/>
      <protection/>
    </xf>
    <xf numFmtId="0" fontId="0" fillId="20" borderId="13" xfId="52" applyFont="1" applyFill="1" applyBorder="1" applyAlignment="1">
      <alignment vertical="center"/>
      <protection/>
    </xf>
    <xf numFmtId="0" fontId="0" fillId="20" borderId="16" xfId="52" applyFont="1" applyFill="1" applyBorder="1" applyAlignment="1">
      <alignment vertical="center"/>
      <protection/>
    </xf>
    <xf numFmtId="0" fontId="0" fillId="20" borderId="12" xfId="52" applyFont="1" applyFill="1" applyBorder="1" applyAlignment="1">
      <alignment vertical="center"/>
      <protection/>
    </xf>
    <xf numFmtId="0" fontId="0" fillId="20" borderId="18" xfId="52" applyFont="1" applyFill="1" applyBorder="1" applyAlignment="1">
      <alignment vertical="center"/>
      <protection/>
    </xf>
    <xf numFmtId="0" fontId="0" fillId="20" borderId="0" xfId="52" applyFont="1" applyFill="1" applyBorder="1" applyAlignment="1">
      <alignment vertical="center"/>
      <protection/>
    </xf>
    <xf numFmtId="0" fontId="0" fillId="20" borderId="14" xfId="52" applyFont="1" applyFill="1" applyBorder="1" applyAlignment="1">
      <alignment vertical="center"/>
      <protection/>
    </xf>
    <xf numFmtId="0" fontId="0" fillId="20" borderId="15" xfId="52" applyFont="1" applyFill="1" applyBorder="1" applyAlignment="1">
      <alignment vertical="center"/>
      <protection/>
    </xf>
    <xf numFmtId="0" fontId="2" fillId="20" borderId="18" xfId="52" applyFont="1" applyFill="1" applyBorder="1" applyAlignment="1">
      <alignment horizontal="left" vertical="center"/>
      <protection/>
    </xf>
    <xf numFmtId="0" fontId="0" fillId="20" borderId="11" xfId="52" applyFont="1" applyFill="1" applyBorder="1" applyAlignment="1">
      <alignment vertical="center"/>
      <protection/>
    </xf>
    <xf numFmtId="0" fontId="0" fillId="20" borderId="17" xfId="52" applyFont="1" applyFill="1" applyBorder="1" applyAlignment="1">
      <alignment vertical="center"/>
      <protection/>
    </xf>
    <xf numFmtId="0" fontId="0" fillId="20" borderId="20" xfId="52" applyFont="1" applyFill="1" applyBorder="1" applyAlignment="1">
      <alignment vertical="center"/>
      <protection/>
    </xf>
    <xf numFmtId="0" fontId="2" fillId="20" borderId="0" xfId="52" applyFont="1" applyFill="1" applyBorder="1" applyAlignment="1">
      <alignment vertical="center"/>
      <protection/>
    </xf>
    <xf numFmtId="0" fontId="2" fillId="20" borderId="13" xfId="52" applyFont="1" applyFill="1" applyBorder="1" applyAlignment="1">
      <alignment horizontal="left" vertical="center"/>
      <protection/>
    </xf>
    <xf numFmtId="0" fontId="2" fillId="20" borderId="13" xfId="52" applyFont="1" applyFill="1" applyBorder="1" applyAlignment="1">
      <alignment vertical="center"/>
      <protection/>
    </xf>
    <xf numFmtId="0" fontId="0" fillId="24" borderId="0" xfId="0" applyFill="1" applyBorder="1" applyAlignment="1">
      <alignment/>
    </xf>
    <xf numFmtId="0" fontId="0" fillId="20" borderId="18" xfId="0" applyFill="1" applyBorder="1" applyAlignment="1">
      <alignment/>
    </xf>
    <xf numFmtId="0" fontId="0" fillId="20" borderId="11" xfId="0" applyFill="1" applyBorder="1" applyAlignment="1">
      <alignment/>
    </xf>
    <xf numFmtId="0" fontId="2" fillId="20" borderId="11" xfId="0" applyFont="1" applyFill="1" applyBorder="1" applyAlignment="1">
      <alignment/>
    </xf>
    <xf numFmtId="0" fontId="0" fillId="20" borderId="14" xfId="0" applyFill="1" applyBorder="1" applyAlignment="1">
      <alignment/>
    </xf>
    <xf numFmtId="0" fontId="0" fillId="24" borderId="0" xfId="0" applyFill="1" applyAlignment="1">
      <alignment/>
    </xf>
    <xf numFmtId="49" fontId="13" fillId="24" borderId="0" xfId="0" applyNumberFormat="1" applyFont="1" applyFill="1" applyBorder="1" applyAlignment="1">
      <alignment horizontal="left" vertical="center" wrapText="1"/>
    </xf>
    <xf numFmtId="0" fontId="13" fillId="24" borderId="0" xfId="0" applyFont="1" applyFill="1" applyBorder="1" applyAlignment="1" applyProtection="1">
      <alignment horizontal="center" vertical="center" wrapText="1"/>
      <protection/>
    </xf>
    <xf numFmtId="0" fontId="32" fillId="24" borderId="0" xfId="0" applyFont="1" applyFill="1" applyBorder="1" applyAlignment="1" applyProtection="1">
      <alignment horizontal="left" vertical="center" wrapText="1"/>
      <protection/>
    </xf>
    <xf numFmtId="0" fontId="0" fillId="24" borderId="17" xfId="0" applyFill="1" applyBorder="1" applyAlignment="1">
      <alignment/>
    </xf>
    <xf numFmtId="0" fontId="0" fillId="24" borderId="20" xfId="0" applyFill="1" applyBorder="1" applyAlignment="1">
      <alignment/>
    </xf>
    <xf numFmtId="0" fontId="25" fillId="24" borderId="0" xfId="0" applyFont="1" applyFill="1" applyBorder="1" applyAlignment="1" applyProtection="1">
      <alignment horizontal="center" vertical="center" wrapText="1"/>
      <protection/>
    </xf>
    <xf numFmtId="0" fontId="55" fillId="24" borderId="0" xfId="0" applyFont="1" applyFill="1" applyBorder="1" applyAlignment="1" applyProtection="1">
      <alignment horizontal="center" vertical="center" wrapText="1"/>
      <protection/>
    </xf>
    <xf numFmtId="0" fontId="32" fillId="24" borderId="19" xfId="0" applyFont="1" applyFill="1" applyBorder="1" applyAlignment="1" applyProtection="1">
      <alignment horizontal="left" vertical="center" wrapText="1"/>
      <protection/>
    </xf>
    <xf numFmtId="0" fontId="56" fillId="24" borderId="0" xfId="0" applyFont="1" applyFill="1" applyBorder="1" applyAlignment="1" applyProtection="1">
      <alignment horizontal="center" vertical="center" wrapText="1"/>
      <protection/>
    </xf>
    <xf numFmtId="0" fontId="25" fillId="24" borderId="0" xfId="0" applyFont="1" applyFill="1" applyAlignment="1" applyProtection="1">
      <alignment vertical="center"/>
      <protection/>
    </xf>
    <xf numFmtId="0" fontId="0" fillId="0" borderId="0" xfId="0" applyFont="1" applyFill="1" applyBorder="1" applyAlignment="1">
      <alignment horizontal="left" vertical="top" wrapText="1"/>
    </xf>
    <xf numFmtId="0" fontId="1" fillId="24" borderId="0" xfId="0" applyFont="1" applyFill="1" applyBorder="1" applyAlignment="1">
      <alignment horizontal="center" vertical="center"/>
    </xf>
    <xf numFmtId="0" fontId="0" fillId="24" borderId="10" xfId="0" applyFont="1" applyFill="1" applyBorder="1" applyAlignment="1">
      <alignment vertical="justify"/>
    </xf>
    <xf numFmtId="0" fontId="0" fillId="24" borderId="10" xfId="0" applyFont="1" applyFill="1" applyBorder="1" applyAlignment="1">
      <alignment/>
    </xf>
    <xf numFmtId="0" fontId="0" fillId="24" borderId="10" xfId="0" applyFont="1" applyFill="1" applyBorder="1" applyAlignment="1">
      <alignment vertical="center"/>
    </xf>
    <xf numFmtId="0" fontId="2" fillId="24" borderId="10" xfId="0" applyFont="1" applyFill="1" applyBorder="1" applyAlignment="1">
      <alignment vertical="center"/>
    </xf>
    <xf numFmtId="0" fontId="0" fillId="24" borderId="0" xfId="0" applyFont="1" applyFill="1" applyAlignment="1">
      <alignment horizontal="center"/>
    </xf>
    <xf numFmtId="0" fontId="17" fillId="24" borderId="0" xfId="0" applyFont="1" applyFill="1" applyAlignment="1" applyProtection="1">
      <alignment vertical="center"/>
      <protection/>
    </xf>
    <xf numFmtId="0" fontId="17" fillId="24" borderId="31" xfId="0" applyFont="1" applyFill="1" applyBorder="1" applyAlignment="1" applyProtection="1">
      <alignment horizontal="center" vertical="center"/>
      <protection/>
    </xf>
    <xf numFmtId="0" fontId="17" fillId="24" borderId="32" xfId="0" applyFont="1" applyFill="1" applyBorder="1" applyAlignment="1" applyProtection="1">
      <alignment horizontal="center" vertical="center"/>
      <protection/>
    </xf>
    <xf numFmtId="0" fontId="24" fillId="24" borderId="0" xfId="0" applyFont="1" applyFill="1" applyAlignment="1" applyProtection="1">
      <alignment horizontal="left" vertical="center" wrapText="1"/>
      <protection/>
    </xf>
    <xf numFmtId="0" fontId="2" fillId="24" borderId="0" xfId="0" applyFont="1" applyFill="1" applyBorder="1" applyAlignment="1">
      <alignment/>
    </xf>
    <xf numFmtId="0" fontId="7" fillId="24" borderId="0" xfId="0" applyFont="1" applyFill="1" applyBorder="1" applyAlignment="1">
      <alignment horizontal="center" wrapText="1"/>
    </xf>
    <xf numFmtId="0" fontId="14" fillId="24" borderId="0" xfId="0" applyFont="1" applyFill="1" applyAlignment="1" applyProtection="1">
      <alignment horizontal="left" vertical="center" wrapText="1"/>
      <protection/>
    </xf>
    <xf numFmtId="0" fontId="17" fillId="24" borderId="0" xfId="0" applyFont="1" applyFill="1" applyAlignment="1" applyProtection="1">
      <alignment horizontal="left" vertical="center" wrapText="1"/>
      <protection/>
    </xf>
    <xf numFmtId="0" fontId="54" fillId="24" borderId="0" xfId="0" applyFont="1" applyFill="1" applyBorder="1" applyAlignment="1" applyProtection="1">
      <alignment horizontal="center" vertical="center" wrapText="1"/>
      <protection/>
    </xf>
    <xf numFmtId="0" fontId="2" fillId="24" borderId="0" xfId="0" applyFont="1" applyFill="1" applyBorder="1" applyAlignment="1">
      <alignment wrapText="1"/>
    </xf>
    <xf numFmtId="0" fontId="0" fillId="24" borderId="0" xfId="0" applyFont="1" applyFill="1" applyBorder="1" applyAlignment="1">
      <alignment/>
    </xf>
    <xf numFmtId="0" fontId="0" fillId="24" borderId="0" xfId="0" applyFill="1" applyAlignment="1">
      <alignment horizontal="right"/>
    </xf>
    <xf numFmtId="0" fontId="59" fillId="20" borderId="0" xfId="0" applyFont="1" applyFill="1" applyBorder="1" applyAlignment="1">
      <alignment vertical="center" wrapText="1"/>
    </xf>
    <xf numFmtId="49" fontId="24" fillId="24" borderId="13" xfId="0" applyNumberFormat="1" applyFont="1" applyFill="1" applyBorder="1" applyAlignment="1">
      <alignment horizontal="center" vertical="center" wrapText="1"/>
    </xf>
    <xf numFmtId="0" fontId="29" fillId="24" borderId="13" xfId="0" applyFont="1" applyFill="1" applyBorder="1" applyAlignment="1">
      <alignment vertical="center" wrapText="1"/>
    </xf>
    <xf numFmtId="0" fontId="29" fillId="24" borderId="11" xfId="0" applyFont="1" applyFill="1" applyBorder="1" applyAlignment="1">
      <alignment vertical="center" wrapText="1"/>
    </xf>
    <xf numFmtId="0" fontId="29" fillId="24" borderId="10" xfId="0" applyFont="1" applyFill="1" applyBorder="1" applyAlignment="1">
      <alignment vertical="center" wrapText="1"/>
    </xf>
    <xf numFmtId="0" fontId="2" fillId="24" borderId="10" xfId="0" applyFont="1" applyFill="1" applyBorder="1" applyAlignment="1">
      <alignment horizontal="left" vertical="center" wrapText="1"/>
    </xf>
    <xf numFmtId="0" fontId="55" fillId="24" borderId="27" xfId="0" applyFont="1" applyFill="1" applyBorder="1" applyAlignment="1" applyProtection="1">
      <alignment horizontal="center" vertical="center" wrapText="1"/>
      <protection/>
    </xf>
    <xf numFmtId="0" fontId="33" fillId="24" borderId="27" xfId="0" applyFont="1" applyFill="1" applyBorder="1" applyAlignment="1" applyProtection="1">
      <alignment horizontal="center" vertical="center" wrapText="1"/>
      <protection/>
    </xf>
    <xf numFmtId="0" fontId="33" fillId="24" borderId="28" xfId="0" applyFont="1" applyFill="1" applyBorder="1" applyAlignment="1" applyProtection="1">
      <alignment horizontal="center" vertical="center" wrapText="1"/>
      <protection/>
    </xf>
    <xf numFmtId="0" fontId="61" fillId="24" borderId="15" xfId="0" applyFont="1" applyFill="1" applyBorder="1" applyAlignment="1" applyProtection="1">
      <alignment horizontal="center" vertical="center" wrapText="1"/>
      <protection/>
    </xf>
    <xf numFmtId="0" fontId="32" fillId="24" borderId="15" xfId="0" applyFont="1" applyFill="1" applyBorder="1" applyAlignment="1" applyProtection="1">
      <alignment horizontal="left" vertical="center" wrapText="1"/>
      <protection/>
    </xf>
    <xf numFmtId="0" fontId="32" fillId="24" borderId="10" xfId="0" applyFont="1" applyFill="1" applyBorder="1" applyAlignment="1" applyProtection="1">
      <alignment horizontal="left" vertical="center" wrapText="1"/>
      <protection/>
    </xf>
    <xf numFmtId="0" fontId="25" fillId="24" borderId="33" xfId="0" applyFont="1" applyFill="1" applyBorder="1" applyAlignment="1" applyProtection="1">
      <alignment horizontal="center" vertical="center" wrapText="1"/>
      <protection/>
    </xf>
    <xf numFmtId="0" fontId="25" fillId="24" borderId="34" xfId="0" applyFont="1" applyFill="1" applyBorder="1" applyAlignment="1" applyProtection="1">
      <alignment horizontal="center" vertical="center"/>
      <protection/>
    </xf>
    <xf numFmtId="0" fontId="25" fillId="24" borderId="34" xfId="0" applyFont="1" applyFill="1" applyBorder="1" applyAlignment="1" applyProtection="1">
      <alignment horizontal="center" vertical="center" wrapText="1"/>
      <protection/>
    </xf>
    <xf numFmtId="0" fontId="25" fillId="24" borderId="35" xfId="0" applyFont="1" applyFill="1" applyBorder="1" applyAlignment="1" applyProtection="1">
      <alignment horizontal="center" vertical="center" wrapText="1"/>
      <protection/>
    </xf>
    <xf numFmtId="0" fontId="25" fillId="24" borderId="19" xfId="0" applyFont="1" applyFill="1" applyBorder="1" applyAlignment="1" applyProtection="1">
      <alignment horizontal="center" vertical="center" wrapText="1"/>
      <protection/>
    </xf>
    <xf numFmtId="0" fontId="25" fillId="24" borderId="19" xfId="0" applyFont="1" applyFill="1" applyBorder="1" applyAlignment="1" applyProtection="1">
      <alignment horizontal="center" vertical="center"/>
      <protection/>
    </xf>
    <xf numFmtId="0" fontId="25" fillId="24" borderId="11" xfId="0" applyFont="1" applyFill="1" applyBorder="1" applyAlignment="1" applyProtection="1">
      <alignment horizontal="center" vertical="center" wrapText="1"/>
      <protection/>
    </xf>
    <xf numFmtId="0" fontId="54" fillId="24" borderId="26" xfId="0" applyFont="1" applyFill="1" applyBorder="1" applyAlignment="1" applyProtection="1">
      <alignment horizontal="center" vertical="center" wrapText="1"/>
      <protection/>
    </xf>
    <xf numFmtId="0" fontId="54" fillId="24" borderId="27" xfId="0" applyFont="1" applyFill="1" applyBorder="1" applyAlignment="1" applyProtection="1">
      <alignment horizontal="center" vertical="center" wrapText="1"/>
      <protection/>
    </xf>
    <xf numFmtId="0" fontId="54" fillId="24" borderId="28" xfId="0" applyFont="1" applyFill="1" applyBorder="1" applyAlignment="1" applyProtection="1">
      <alignment horizontal="center" vertical="center" wrapText="1"/>
      <protection/>
    </xf>
    <xf numFmtId="0" fontId="17" fillId="24" borderId="26" xfId="0" applyFont="1" applyFill="1" applyBorder="1" applyAlignment="1" applyProtection="1">
      <alignment vertical="center"/>
      <protection/>
    </xf>
    <xf numFmtId="0" fontId="27"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17" fillId="24" borderId="24" xfId="0" applyFont="1" applyFill="1" applyBorder="1" applyAlignment="1" applyProtection="1">
      <alignment horizontal="center" vertical="center"/>
      <protection/>
    </xf>
    <xf numFmtId="0" fontId="17" fillId="24" borderId="15" xfId="0" applyFont="1" applyFill="1" applyBorder="1" applyAlignment="1" applyProtection="1">
      <alignment horizontal="left" vertical="center"/>
      <protection/>
    </xf>
    <xf numFmtId="0" fontId="17" fillId="24" borderId="15" xfId="0" applyFont="1" applyFill="1" applyBorder="1" applyAlignment="1" applyProtection="1">
      <alignment vertical="center"/>
      <protection/>
    </xf>
    <xf numFmtId="0" fontId="17" fillId="24" borderId="36" xfId="0" applyFont="1" applyFill="1" applyBorder="1" applyAlignment="1" applyProtection="1">
      <alignment vertical="center"/>
      <protection/>
    </xf>
    <xf numFmtId="0" fontId="17" fillId="24" borderId="19" xfId="0" applyFont="1" applyFill="1" applyBorder="1" applyAlignment="1" applyProtection="1">
      <alignment horizontal="center" vertical="center"/>
      <protection/>
    </xf>
    <xf numFmtId="2" fontId="17" fillId="24" borderId="19" xfId="0" applyNumberFormat="1" applyFont="1" applyFill="1" applyBorder="1" applyAlignment="1" applyProtection="1">
      <alignment vertical="center"/>
      <protection/>
    </xf>
    <xf numFmtId="0" fontId="27" fillId="24" borderId="0" xfId="0" applyFont="1" applyFill="1" applyBorder="1" applyAlignment="1" applyProtection="1">
      <alignment horizontal="center" vertical="center"/>
      <protection/>
    </xf>
    <xf numFmtId="0" fontId="62" fillId="24" borderId="15" xfId="0" applyFont="1" applyFill="1" applyBorder="1" applyAlignment="1" applyProtection="1">
      <alignment horizontal="left" vertical="center"/>
      <protection/>
    </xf>
    <xf numFmtId="0" fontId="17" fillId="24" borderId="25" xfId="0" applyFont="1" applyFill="1" applyBorder="1" applyAlignment="1" applyProtection="1">
      <alignment horizontal="center" vertical="center"/>
      <protection/>
    </xf>
    <xf numFmtId="0" fontId="17" fillId="24" borderId="37" xfId="0" applyFont="1" applyFill="1" applyBorder="1" applyAlignment="1" applyProtection="1">
      <alignment horizontal="center" vertical="center"/>
      <protection/>
    </xf>
    <xf numFmtId="2" fontId="17" fillId="24" borderId="38" xfId="0" applyNumberFormat="1" applyFont="1" applyFill="1" applyBorder="1" applyAlignment="1" applyProtection="1">
      <alignment vertical="center"/>
      <protection/>
    </xf>
    <xf numFmtId="2" fontId="17" fillId="24" borderId="0" xfId="0" applyNumberFormat="1" applyFont="1" applyFill="1" applyBorder="1" applyAlignment="1" applyProtection="1">
      <alignment vertical="center"/>
      <protection/>
    </xf>
    <xf numFmtId="0" fontId="54" fillId="24" borderId="39" xfId="0" applyFont="1" applyFill="1" applyBorder="1" applyAlignment="1" applyProtection="1">
      <alignment horizontal="center" vertical="center" wrapText="1"/>
      <protection/>
    </xf>
    <xf numFmtId="0" fontId="17" fillId="24" borderId="27" xfId="0" applyFont="1" applyFill="1" applyBorder="1" applyAlignment="1" applyProtection="1">
      <alignment vertical="center"/>
      <protection/>
    </xf>
    <xf numFmtId="0" fontId="17" fillId="24" borderId="15" xfId="0" applyFont="1" applyFill="1" applyBorder="1" applyAlignment="1" applyProtection="1">
      <alignment horizontal="center" vertical="center"/>
      <protection/>
    </xf>
    <xf numFmtId="0" fontId="14" fillId="24" borderId="40" xfId="0" applyFont="1" applyFill="1" applyBorder="1" applyAlignment="1" applyProtection="1">
      <alignment horizontal="center" vertical="center" wrapText="1"/>
      <protection/>
    </xf>
    <xf numFmtId="0" fontId="27" fillId="24" borderId="40" xfId="0" applyFont="1" applyFill="1" applyBorder="1" applyAlignment="1" applyProtection="1">
      <alignment horizontal="center" vertical="center" wrapText="1"/>
      <protection/>
    </xf>
    <xf numFmtId="4" fontId="19" fillId="24" borderId="17" xfId="0" applyNumberFormat="1" applyFont="1" applyFill="1" applyBorder="1" applyAlignment="1" applyProtection="1">
      <alignment horizontal="right" vertical="center" wrapText="1"/>
      <protection locked="0"/>
    </xf>
    <xf numFmtId="4" fontId="19" fillId="24" borderId="41" xfId="0" applyNumberFormat="1" applyFont="1" applyFill="1" applyBorder="1" applyAlignment="1" applyProtection="1">
      <alignment horizontal="right" vertical="center" wrapText="1"/>
      <protection locked="0"/>
    </xf>
    <xf numFmtId="4" fontId="14" fillId="24" borderId="42" xfId="0" applyNumberFormat="1" applyFont="1" applyFill="1" applyBorder="1" applyAlignment="1" applyProtection="1">
      <alignment horizontal="right" vertical="center" wrapText="1"/>
      <protection locked="0"/>
    </xf>
    <xf numFmtId="0" fontId="0" fillId="24" borderId="10" xfId="0" applyFont="1" applyFill="1" applyBorder="1" applyAlignment="1">
      <alignment horizontal="left"/>
    </xf>
    <xf numFmtId="0" fontId="25" fillId="24" borderId="0" xfId="0" applyFont="1" applyFill="1" applyAlignment="1" applyProtection="1">
      <alignment horizontal="left" vertical="center" wrapText="1"/>
      <protection/>
    </xf>
    <xf numFmtId="0" fontId="1" fillId="24" borderId="10" xfId="0" applyFont="1" applyFill="1" applyBorder="1" applyAlignment="1">
      <alignment vertical="center"/>
    </xf>
    <xf numFmtId="0" fontId="1" fillId="24" borderId="0" xfId="0" applyFont="1" applyFill="1" applyBorder="1" applyAlignment="1">
      <alignment vertical="center"/>
    </xf>
    <xf numFmtId="0" fontId="0" fillId="24" borderId="0" xfId="0" applyFont="1" applyFill="1" applyAlignment="1">
      <alignment/>
    </xf>
    <xf numFmtId="0" fontId="0" fillId="24" borderId="10" xfId="0" applyFont="1" applyFill="1" applyBorder="1" applyAlignment="1">
      <alignment horizontal="center" vertical="center"/>
    </xf>
    <xf numFmtId="0" fontId="17" fillId="24" borderId="0" xfId="0" applyFont="1" applyFill="1" applyAlignment="1" applyProtection="1">
      <alignment horizontal="left" vertical="center" wrapText="1"/>
      <protection/>
    </xf>
    <xf numFmtId="0" fontId="17" fillId="24" borderId="0" xfId="0" applyFont="1" applyFill="1" applyAlignment="1" applyProtection="1">
      <alignment horizontal="right" vertical="center" wrapText="1"/>
      <protection/>
    </xf>
    <xf numFmtId="0" fontId="17" fillId="24" borderId="0" xfId="51" applyFont="1" applyFill="1" applyAlignment="1" applyProtection="1">
      <alignment horizontal="left" vertical="center" wrapText="1"/>
      <protection/>
    </xf>
    <xf numFmtId="0" fontId="17" fillId="24" borderId="0" xfId="51" applyFont="1" applyFill="1" applyAlignment="1" applyProtection="1">
      <alignment vertical="center"/>
      <protection/>
    </xf>
    <xf numFmtId="0" fontId="25" fillId="24" borderId="0" xfId="51" applyFont="1" applyFill="1" applyAlignment="1" applyProtection="1">
      <alignment horizontal="left" vertical="center" wrapText="1"/>
      <protection/>
    </xf>
    <xf numFmtId="0" fontId="25" fillId="24" borderId="43" xfId="0" applyFont="1" applyFill="1" applyBorder="1" applyAlignment="1" applyProtection="1">
      <alignment horizontal="center" vertical="center"/>
      <protection/>
    </xf>
    <xf numFmtId="0" fontId="25" fillId="24" borderId="44" xfId="0" applyFont="1" applyFill="1" applyBorder="1" applyAlignment="1" applyProtection="1">
      <alignment horizontal="center" vertical="center"/>
      <protection/>
    </xf>
    <xf numFmtId="0" fontId="14" fillId="24" borderId="44" xfId="0" applyFont="1" applyFill="1" applyBorder="1" applyAlignment="1" applyProtection="1">
      <alignment horizontal="center" vertical="center" wrapText="1"/>
      <protection/>
    </xf>
    <xf numFmtId="0" fontId="14" fillId="24" borderId="45" xfId="0" applyFont="1" applyFill="1" applyBorder="1" applyAlignment="1" applyProtection="1">
      <alignment horizontal="center" vertical="center" wrapText="1"/>
      <protection/>
    </xf>
    <xf numFmtId="0" fontId="25" fillId="24" borderId="29" xfId="0" applyFont="1" applyFill="1" applyBorder="1" applyAlignment="1" applyProtection="1">
      <alignment horizontal="center" vertical="center"/>
      <protection/>
    </xf>
    <xf numFmtId="0" fontId="27" fillId="24" borderId="19" xfId="0" applyFont="1" applyFill="1" applyBorder="1" applyAlignment="1" applyProtection="1">
      <alignment horizontal="center" vertical="center"/>
      <protection/>
    </xf>
    <xf numFmtId="0" fontId="27" fillId="24" borderId="19" xfId="0" applyFont="1" applyFill="1" applyBorder="1" applyAlignment="1" applyProtection="1">
      <alignment horizontal="center" vertical="center" wrapText="1"/>
      <protection/>
    </xf>
    <xf numFmtId="0" fontId="27" fillId="24" borderId="30" xfId="0" applyFont="1" applyFill="1" applyBorder="1" applyAlignment="1" applyProtection="1">
      <alignment horizontal="center" vertical="center" wrapText="1"/>
      <protection/>
    </xf>
    <xf numFmtId="0" fontId="25" fillId="24" borderId="29" xfId="0" applyFont="1" applyFill="1" applyBorder="1" applyAlignment="1" applyProtection="1">
      <alignment vertical="center"/>
      <protection/>
    </xf>
    <xf numFmtId="0" fontId="25" fillId="24" borderId="19" xfId="0" applyFont="1" applyFill="1" applyBorder="1" applyAlignment="1" applyProtection="1">
      <alignment vertical="center"/>
      <protection/>
    </xf>
    <xf numFmtId="0" fontId="25" fillId="24" borderId="30" xfId="0" applyFont="1" applyFill="1" applyBorder="1" applyAlignment="1" applyProtection="1">
      <alignment vertical="center"/>
      <protection/>
    </xf>
    <xf numFmtId="0" fontId="25" fillId="24" borderId="0" xfId="0" applyFont="1" applyFill="1" applyBorder="1" applyAlignment="1" applyProtection="1">
      <alignment vertical="center"/>
      <protection/>
    </xf>
    <xf numFmtId="0" fontId="17" fillId="24" borderId="38" xfId="0" applyFont="1" applyFill="1" applyBorder="1" applyAlignment="1" applyProtection="1">
      <alignment vertical="center"/>
      <protection/>
    </xf>
    <xf numFmtId="0" fontId="17" fillId="24" borderId="0" xfId="0" applyFont="1" applyFill="1" applyBorder="1" applyAlignment="1" applyProtection="1">
      <alignment horizontal="right" vertical="center"/>
      <protection/>
    </xf>
    <xf numFmtId="0" fontId="14" fillId="0" borderId="27" xfId="0" applyFont="1" applyFill="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27" fillId="24" borderId="0" xfId="0" applyFont="1" applyFill="1" applyAlignment="1" applyProtection="1">
      <alignment horizontal="center" vertical="center"/>
      <protection/>
    </xf>
    <xf numFmtId="0" fontId="32" fillId="24" borderId="20" xfId="0" applyFont="1" applyFill="1" applyBorder="1" applyAlignment="1" applyProtection="1">
      <alignment horizontal="left" vertical="center" wrapText="1"/>
      <protection/>
    </xf>
    <xf numFmtId="0" fontId="32" fillId="24" borderId="46" xfId="0" applyFont="1" applyFill="1" applyBorder="1" applyAlignment="1" applyProtection="1">
      <alignment horizontal="left" vertical="center" wrapText="1"/>
      <protection/>
    </xf>
    <xf numFmtId="0" fontId="55" fillId="24" borderId="34"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xf>
    <xf numFmtId="0" fontId="1" fillId="0" borderId="10" xfId="0" applyFont="1" applyFill="1" applyBorder="1" applyAlignment="1">
      <alignment horizontal="center" vertical="center"/>
    </xf>
    <xf numFmtId="0" fontId="0" fillId="20" borderId="0" xfId="0" applyFont="1" applyFill="1" applyBorder="1" applyAlignment="1">
      <alignment horizontal="left"/>
    </xf>
    <xf numFmtId="0" fontId="2" fillId="20" borderId="0" xfId="0" applyFont="1" applyFill="1" applyBorder="1" applyAlignment="1">
      <alignment horizontal="left"/>
    </xf>
    <xf numFmtId="0" fontId="0" fillId="20" borderId="0" xfId="0" applyFill="1" applyBorder="1" applyAlignment="1">
      <alignment horizontal="left"/>
    </xf>
    <xf numFmtId="0" fontId="0" fillId="0" borderId="0" xfId="0" applyAlignment="1">
      <alignment/>
    </xf>
    <xf numFmtId="0" fontId="2" fillId="24" borderId="13" xfId="0" applyFont="1" applyFill="1" applyBorder="1" applyAlignment="1">
      <alignment horizontal="left"/>
    </xf>
    <xf numFmtId="0" fontId="0" fillId="20" borderId="16" xfId="0" applyFont="1" applyFill="1" applyBorder="1" applyAlignment="1">
      <alignment horizontal="center" wrapText="1"/>
    </xf>
    <xf numFmtId="0" fontId="0" fillId="20" borderId="17" xfId="0" applyFont="1" applyFill="1" applyBorder="1" applyAlignment="1">
      <alignment horizontal="center" wrapText="1"/>
    </xf>
    <xf numFmtId="0" fontId="0" fillId="20" borderId="13" xfId="0" applyFont="1" applyFill="1" applyBorder="1" applyAlignment="1">
      <alignment horizontal="center" wrapText="1"/>
    </xf>
    <xf numFmtId="0" fontId="0" fillId="20" borderId="20" xfId="0" applyFont="1" applyFill="1" applyBorder="1" applyAlignment="1">
      <alignment horizontal="center" wrapText="1"/>
    </xf>
    <xf numFmtId="0" fontId="13" fillId="20" borderId="0" xfId="0" applyFont="1" applyFill="1" applyBorder="1" applyAlignment="1">
      <alignment horizontal="left" vertical="center" wrapText="1"/>
    </xf>
    <xf numFmtId="0" fontId="2" fillId="24" borderId="0" xfId="0" applyFont="1" applyFill="1" applyBorder="1" applyAlignment="1">
      <alignment horizontal="left"/>
    </xf>
    <xf numFmtId="0" fontId="0" fillId="24" borderId="0" xfId="0" applyFill="1" applyBorder="1" applyAlignment="1">
      <alignment horizontal="left"/>
    </xf>
    <xf numFmtId="0" fontId="2" fillId="0" borderId="0" xfId="0" applyFont="1" applyFill="1" applyBorder="1" applyAlignment="1">
      <alignment horizontal="center"/>
    </xf>
    <xf numFmtId="0" fontId="0" fillId="24" borderId="18" xfId="0" applyFill="1" applyBorder="1" applyAlignment="1">
      <alignment horizontal="center"/>
    </xf>
    <xf numFmtId="0" fontId="0" fillId="24" borderId="11" xfId="0" applyFill="1" applyBorder="1" applyAlignment="1">
      <alignment horizontal="center"/>
    </xf>
    <xf numFmtId="0" fontId="0" fillId="24" borderId="14" xfId="0" applyFill="1" applyBorder="1" applyAlignment="1">
      <alignment horizontal="center"/>
    </xf>
    <xf numFmtId="0" fontId="0" fillId="20" borderId="12" xfId="0" applyFont="1" applyFill="1" applyBorder="1" applyAlignment="1">
      <alignment horizontal="center" wrapText="1"/>
    </xf>
    <xf numFmtId="0" fontId="0" fillId="20" borderId="0" xfId="0" applyFont="1" applyFill="1" applyBorder="1" applyAlignment="1">
      <alignment horizontal="center" wrapText="1"/>
    </xf>
    <xf numFmtId="0" fontId="0" fillId="24" borderId="16" xfId="0" applyFont="1" applyFill="1" applyBorder="1" applyAlignment="1">
      <alignment horizontal="center"/>
    </xf>
    <xf numFmtId="0" fontId="0" fillId="24" borderId="17" xfId="0" applyFont="1" applyFill="1" applyBorder="1" applyAlignment="1">
      <alignment horizontal="center"/>
    </xf>
    <xf numFmtId="0" fontId="0" fillId="24" borderId="13" xfId="0" applyFont="1" applyFill="1" applyBorder="1" applyAlignment="1">
      <alignment horizontal="center"/>
    </xf>
    <xf numFmtId="0" fontId="0" fillId="20" borderId="18" xfId="0" applyFont="1" applyFill="1" applyBorder="1" applyAlignment="1">
      <alignment horizontal="center" wrapText="1"/>
    </xf>
    <xf numFmtId="0" fontId="0" fillId="20" borderId="11" xfId="0" applyFont="1" applyFill="1" applyBorder="1" applyAlignment="1">
      <alignment horizontal="center" wrapText="1"/>
    </xf>
    <xf numFmtId="0" fontId="0" fillId="20" borderId="14" xfId="0" applyFont="1" applyFill="1" applyBorder="1" applyAlignment="1">
      <alignment horizontal="center" wrapText="1"/>
    </xf>
    <xf numFmtId="0" fontId="0" fillId="24" borderId="10" xfId="0" applyFont="1" applyFill="1" applyBorder="1" applyAlignment="1">
      <alignment horizontal="left"/>
    </xf>
    <xf numFmtId="0" fontId="0" fillId="24" borderId="11" xfId="0" applyFont="1" applyFill="1" applyBorder="1" applyAlignment="1">
      <alignment horizontal="center"/>
    </xf>
    <xf numFmtId="0" fontId="0" fillId="24" borderId="12" xfId="0" applyFont="1" applyFill="1" applyBorder="1" applyAlignment="1">
      <alignment horizontal="center"/>
    </xf>
    <xf numFmtId="0" fontId="0" fillId="24" borderId="0" xfId="0" applyFont="1" applyFill="1" applyBorder="1" applyAlignment="1">
      <alignment horizontal="center"/>
    </xf>
    <xf numFmtId="0" fontId="11" fillId="0" borderId="10" xfId="0" applyFont="1" applyFill="1" applyBorder="1" applyAlignment="1">
      <alignment horizontal="left" vertical="top" wrapText="1"/>
    </xf>
    <xf numFmtId="0" fontId="2" fillId="24" borderId="10" xfId="0" applyFont="1" applyFill="1" applyBorder="1" applyAlignment="1">
      <alignment horizontal="left"/>
    </xf>
    <xf numFmtId="0" fontId="0" fillId="24" borderId="10" xfId="0" applyFont="1" applyFill="1" applyBorder="1" applyAlignment="1">
      <alignment horizontal="left" vertical="top" wrapText="1"/>
    </xf>
    <xf numFmtId="0" fontId="0" fillId="24" borderId="14" xfId="0" applyFont="1" applyFill="1" applyBorder="1" applyAlignment="1">
      <alignment horizontal="center"/>
    </xf>
    <xf numFmtId="0" fontId="0" fillId="24" borderId="17" xfId="0" applyFont="1" applyFill="1" applyBorder="1" applyAlignment="1">
      <alignment horizontal="center"/>
    </xf>
    <xf numFmtId="0" fontId="0" fillId="24" borderId="13" xfId="0" applyFont="1" applyFill="1" applyBorder="1" applyAlignment="1">
      <alignment horizontal="center"/>
    </xf>
    <xf numFmtId="0" fontId="0" fillId="24" borderId="20" xfId="0" applyFont="1" applyFill="1" applyBorder="1" applyAlignment="1">
      <alignment horizontal="center"/>
    </xf>
    <xf numFmtId="0" fontId="57" fillId="24" borderId="10" xfId="0" applyFont="1" applyFill="1" applyBorder="1" applyAlignment="1">
      <alignment horizontal="left" vertical="center"/>
    </xf>
    <xf numFmtId="0" fontId="58" fillId="24" borderId="10" xfId="0" applyFont="1" applyFill="1" applyBorder="1" applyAlignment="1">
      <alignment horizontal="left" vertical="center"/>
    </xf>
    <xf numFmtId="0" fontId="12" fillId="24" borderId="0" xfId="0" applyFont="1" applyFill="1" applyBorder="1" applyAlignment="1">
      <alignment horizontal="center"/>
    </xf>
    <xf numFmtId="0" fontId="2" fillId="24" borderId="0" xfId="0" applyFont="1" applyFill="1" applyAlignment="1">
      <alignment horizontal="center"/>
    </xf>
    <xf numFmtId="0" fontId="0" fillId="24" borderId="0" xfId="0" applyFont="1" applyFill="1" applyBorder="1" applyAlignment="1">
      <alignment horizontal="left"/>
    </xf>
    <xf numFmtId="0" fontId="0" fillId="24" borderId="10" xfId="0" applyFont="1" applyFill="1" applyBorder="1" applyAlignment="1">
      <alignment horizontal="center" vertical="center" wrapText="1"/>
    </xf>
    <xf numFmtId="0" fontId="52" fillId="24" borderId="0" xfId="0" applyFont="1" applyFill="1" applyBorder="1" applyAlignment="1">
      <alignment horizontal="center"/>
    </xf>
    <xf numFmtId="0" fontId="0" fillId="24" borderId="10" xfId="0" applyFont="1" applyFill="1" applyBorder="1" applyAlignment="1">
      <alignment horizontal="left" vertical="center"/>
    </xf>
    <xf numFmtId="0" fontId="2" fillId="24" borderId="10" xfId="0" applyFont="1" applyFill="1" applyBorder="1" applyAlignment="1">
      <alignment horizontal="left" vertical="center"/>
    </xf>
    <xf numFmtId="0" fontId="0" fillId="0" borderId="10" xfId="0" applyFont="1" applyFill="1" applyBorder="1" applyAlignment="1">
      <alignment horizontal="left" vertical="top" wrapText="1"/>
    </xf>
    <xf numFmtId="0" fontId="1" fillId="24" borderId="10" xfId="0" applyFont="1" applyFill="1" applyBorder="1" applyAlignment="1">
      <alignment horizontal="center" vertical="center"/>
    </xf>
    <xf numFmtId="0" fontId="2" fillId="24" borderId="0" xfId="0" applyFont="1" applyFill="1" applyBorder="1" applyAlignment="1">
      <alignment vertical="top" wrapText="1"/>
    </xf>
    <xf numFmtId="0" fontId="0" fillId="0" borderId="10" xfId="0" applyFill="1" applyBorder="1" applyAlignment="1">
      <alignment horizontal="left" vertical="justify"/>
    </xf>
    <xf numFmtId="0" fontId="1" fillId="24" borderId="10" xfId="0" applyFont="1" applyFill="1" applyBorder="1" applyAlignment="1">
      <alignment horizontal="center" vertical="center"/>
    </xf>
    <xf numFmtId="0" fontId="0" fillId="24" borderId="18" xfId="0" applyFont="1" applyFill="1" applyBorder="1" applyAlignment="1">
      <alignment horizontal="center"/>
    </xf>
    <xf numFmtId="0" fontId="0" fillId="24" borderId="11" xfId="0" applyFont="1" applyFill="1" applyBorder="1" applyAlignment="1">
      <alignment horizontal="center"/>
    </xf>
    <xf numFmtId="0" fontId="0" fillId="24" borderId="13" xfId="0" applyFill="1" applyBorder="1" applyAlignment="1">
      <alignment horizontal="left"/>
    </xf>
    <xf numFmtId="0" fontId="1" fillId="24" borderId="0" xfId="0" applyFont="1" applyFill="1" applyBorder="1" applyAlignment="1">
      <alignment horizontal="center" vertical="center"/>
    </xf>
    <xf numFmtId="0" fontId="0" fillId="0" borderId="0" xfId="0" applyAlignment="1">
      <alignment horizontal="center" wrapText="1"/>
    </xf>
    <xf numFmtId="0" fontId="2" fillId="20" borderId="11" xfId="0" applyFont="1" applyFill="1" applyBorder="1" applyAlignment="1">
      <alignment horizontal="center"/>
    </xf>
    <xf numFmtId="0" fontId="2" fillId="24" borderId="0" xfId="0" applyFont="1" applyFill="1" applyBorder="1" applyAlignment="1">
      <alignment/>
    </xf>
    <xf numFmtId="0" fontId="2" fillId="0" borderId="0" xfId="0" applyFont="1" applyAlignment="1">
      <alignment/>
    </xf>
    <xf numFmtId="0" fontId="0" fillId="24" borderId="17" xfId="0" applyFill="1" applyBorder="1" applyAlignment="1">
      <alignment horizontal="center"/>
    </xf>
    <xf numFmtId="0" fontId="0" fillId="24" borderId="13" xfId="0" applyFill="1" applyBorder="1" applyAlignment="1">
      <alignment horizontal="center"/>
    </xf>
    <xf numFmtId="0" fontId="0" fillId="24" borderId="20" xfId="0" applyFill="1" applyBorder="1" applyAlignment="1">
      <alignment horizontal="center"/>
    </xf>
    <xf numFmtId="0" fontId="0" fillId="20" borderId="16" xfId="0" applyFill="1" applyBorder="1" applyAlignment="1">
      <alignment horizontal="left"/>
    </xf>
    <xf numFmtId="0" fontId="2" fillId="20" borderId="12" xfId="0" applyFont="1" applyFill="1" applyBorder="1" applyAlignment="1">
      <alignment horizontal="center"/>
    </xf>
    <xf numFmtId="0" fontId="2" fillId="20" borderId="0" xfId="0" applyFont="1" applyFill="1" applyBorder="1" applyAlignment="1">
      <alignment horizontal="center"/>
    </xf>
    <xf numFmtId="0" fontId="2" fillId="24" borderId="11" xfId="0" applyFont="1" applyFill="1" applyBorder="1" applyAlignment="1">
      <alignment horizontal="left"/>
    </xf>
    <xf numFmtId="0" fontId="2" fillId="24" borderId="14" xfId="0" applyFont="1" applyFill="1" applyBorder="1" applyAlignment="1">
      <alignment horizontal="left"/>
    </xf>
    <xf numFmtId="0" fontId="2" fillId="24" borderId="16" xfId="0" applyFont="1" applyFill="1" applyBorder="1" applyAlignment="1">
      <alignment horizontal="left"/>
    </xf>
    <xf numFmtId="0" fontId="58" fillId="24" borderId="0" xfId="0" applyFont="1" applyFill="1" applyBorder="1" applyAlignment="1">
      <alignment horizontal="left" vertical="center"/>
    </xf>
    <xf numFmtId="0" fontId="1" fillId="24" borderId="0" xfId="0" applyFont="1" applyFill="1" applyBorder="1" applyAlignment="1">
      <alignment horizontal="left" vertical="center"/>
    </xf>
    <xf numFmtId="0" fontId="57" fillId="24" borderId="13" xfId="0" applyFont="1" applyFill="1" applyBorder="1" applyAlignment="1">
      <alignment horizontal="left" vertical="center"/>
    </xf>
    <xf numFmtId="0" fontId="58" fillId="24" borderId="13" xfId="0" applyFont="1" applyFill="1" applyBorder="1" applyAlignment="1">
      <alignment horizontal="left" vertical="center"/>
    </xf>
    <xf numFmtId="49" fontId="24"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2" fillId="24" borderId="10" xfId="0" applyFont="1" applyFill="1" applyBorder="1" applyAlignment="1">
      <alignment horizontal="left" vertical="top" wrapText="1"/>
    </xf>
    <xf numFmtId="0" fontId="0" fillId="24" borderId="10" xfId="0" applyFont="1" applyFill="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0" fillId="0" borderId="0" xfId="0" applyAlignment="1">
      <alignment/>
    </xf>
    <xf numFmtId="0" fontId="0" fillId="0" borderId="47" xfId="0" applyBorder="1" applyAlignment="1">
      <alignment/>
    </xf>
    <xf numFmtId="0" fontId="2" fillId="0" borderId="0" xfId="0" applyFont="1" applyAlignment="1">
      <alignment horizontal="center" wrapText="1"/>
    </xf>
    <xf numFmtId="0" fontId="2" fillId="0" borderId="47" xfId="0" applyFont="1" applyBorder="1" applyAlignment="1">
      <alignment horizontal="center" wrapText="1"/>
    </xf>
    <xf numFmtId="0" fontId="2" fillId="24" borderId="47" xfId="0" applyFont="1" applyFill="1" applyBorder="1" applyAlignment="1">
      <alignment horizontal="center"/>
    </xf>
    <xf numFmtId="0" fontId="2" fillId="24" borderId="48" xfId="0" applyFont="1" applyFill="1" applyBorder="1" applyAlignment="1">
      <alignment horizontal="center"/>
    </xf>
    <xf numFmtId="0" fontId="2" fillId="24" borderId="0" xfId="0" applyFont="1" applyFill="1" applyAlignment="1">
      <alignment horizontal="center" wrapText="1"/>
    </xf>
    <xf numFmtId="0" fontId="3" fillId="24" borderId="0" xfId="0" applyFont="1" applyFill="1" applyAlignment="1">
      <alignment horizontal="center"/>
    </xf>
    <xf numFmtId="0" fontId="1" fillId="0" borderId="10" xfId="0" applyFont="1" applyFill="1" applyBorder="1" applyAlignment="1">
      <alignment horizontal="center" vertical="center"/>
    </xf>
    <xf numFmtId="0" fontId="0" fillId="0" borderId="0" xfId="0" applyFont="1" applyAlignment="1">
      <alignment horizontal="center" wrapText="1"/>
    </xf>
    <xf numFmtId="0" fontId="5" fillId="24" borderId="0" xfId="0" applyFont="1" applyFill="1" applyAlignment="1">
      <alignment horizontal="center"/>
    </xf>
    <xf numFmtId="0" fontId="28" fillId="24" borderId="0" xfId="0" applyFont="1" applyFill="1" applyAlignment="1">
      <alignment horizontal="center"/>
    </xf>
    <xf numFmtId="0" fontId="7" fillId="24" borderId="21" xfId="0" applyFont="1" applyFill="1" applyBorder="1" applyAlignment="1">
      <alignment horizontal="center" wrapText="1"/>
    </xf>
    <xf numFmtId="0" fontId="7" fillId="24" borderId="22" xfId="0" applyFont="1" applyFill="1" applyBorder="1" applyAlignment="1">
      <alignment horizontal="center" wrapText="1"/>
    </xf>
    <xf numFmtId="0" fontId="7" fillId="24" borderId="49" xfId="0" applyFont="1" applyFill="1" applyBorder="1" applyAlignment="1">
      <alignment horizontal="center" wrapText="1"/>
    </xf>
    <xf numFmtId="0" fontId="7" fillId="24" borderId="25" xfId="0" applyFont="1" applyFill="1" applyBorder="1" applyAlignment="1">
      <alignment horizontal="center" wrapText="1"/>
    </xf>
    <xf numFmtId="0" fontId="7" fillId="24" borderId="0" xfId="0" applyFont="1" applyFill="1" applyBorder="1" applyAlignment="1">
      <alignment horizontal="center" wrapText="1"/>
    </xf>
    <xf numFmtId="0" fontId="7" fillId="24" borderId="50" xfId="0" applyFont="1" applyFill="1" applyBorder="1" applyAlignment="1">
      <alignment horizontal="center" wrapText="1"/>
    </xf>
    <xf numFmtId="0" fontId="7" fillId="24" borderId="51" xfId="0" applyFont="1" applyFill="1" applyBorder="1" applyAlignment="1">
      <alignment horizontal="center" wrapText="1"/>
    </xf>
    <xf numFmtId="0" fontId="7" fillId="24" borderId="47" xfId="0" applyFont="1" applyFill="1" applyBorder="1" applyAlignment="1">
      <alignment horizontal="center" wrapText="1"/>
    </xf>
    <xf numFmtId="0" fontId="7" fillId="24" borderId="52" xfId="0" applyFont="1" applyFill="1" applyBorder="1" applyAlignment="1">
      <alignment horizontal="center" wrapText="1"/>
    </xf>
    <xf numFmtId="0" fontId="2" fillId="24" borderId="53" xfId="0" applyFont="1" applyFill="1" applyBorder="1" applyAlignment="1">
      <alignment horizontal="center"/>
    </xf>
    <xf numFmtId="0" fontId="2" fillId="24" borderId="54" xfId="0" applyFont="1" applyFill="1" applyBorder="1" applyAlignment="1">
      <alignment horizontal="center"/>
    </xf>
    <xf numFmtId="0" fontId="2" fillId="24" borderId="55" xfId="0" applyFont="1" applyFill="1" applyBorder="1" applyAlignment="1">
      <alignment horizontal="center"/>
    </xf>
    <xf numFmtId="0" fontId="7" fillId="25" borderId="53" xfId="0" applyFont="1" applyFill="1" applyBorder="1" applyAlignment="1">
      <alignment horizontal="center" wrapText="1"/>
    </xf>
    <xf numFmtId="0" fontId="7" fillId="25" borderId="54" xfId="0" applyFont="1" applyFill="1" applyBorder="1" applyAlignment="1">
      <alignment horizontal="center" wrapText="1"/>
    </xf>
    <xf numFmtId="0" fontId="7" fillId="25" borderId="55" xfId="0" applyFont="1" applyFill="1" applyBorder="1" applyAlignment="1">
      <alignment horizontal="center" wrapText="1"/>
    </xf>
    <xf numFmtId="0" fontId="2" fillId="24" borderId="23" xfId="0" applyFont="1" applyFill="1" applyBorder="1" applyAlignment="1">
      <alignment horizontal="center"/>
    </xf>
    <xf numFmtId="0" fontId="2" fillId="24" borderId="11" xfId="0" applyFont="1" applyFill="1" applyBorder="1" applyAlignment="1">
      <alignment horizontal="center"/>
    </xf>
    <xf numFmtId="0" fontId="2" fillId="24" borderId="56" xfId="0" applyFont="1" applyFill="1" applyBorder="1" applyAlignment="1">
      <alignment horizontal="center"/>
    </xf>
    <xf numFmtId="0" fontId="2" fillId="24" borderId="51" xfId="0" applyFont="1" applyFill="1" applyBorder="1" applyAlignment="1">
      <alignment horizontal="center"/>
    </xf>
    <xf numFmtId="0" fontId="2" fillId="24" borderId="47" xfId="0" applyFont="1" applyFill="1" applyBorder="1" applyAlignment="1">
      <alignment horizontal="center"/>
    </xf>
    <xf numFmtId="0" fontId="2" fillId="24" borderId="52" xfId="0" applyFont="1" applyFill="1" applyBorder="1" applyAlignment="1">
      <alignment horizontal="center"/>
    </xf>
    <xf numFmtId="0" fontId="2" fillId="24" borderId="57" xfId="0" applyFont="1" applyFill="1" applyBorder="1" applyAlignment="1">
      <alignment horizontal="center"/>
    </xf>
    <xf numFmtId="0" fontId="2" fillId="24" borderId="58" xfId="0" applyFont="1" applyFill="1" applyBorder="1" applyAlignment="1">
      <alignment horizontal="center"/>
    </xf>
    <xf numFmtId="0" fontId="2" fillId="24" borderId="59" xfId="0" applyFont="1" applyFill="1" applyBorder="1" applyAlignment="1">
      <alignment horizontal="center"/>
    </xf>
    <xf numFmtId="49" fontId="2" fillId="24" borderId="0" xfId="0" applyNumberFormat="1" applyFont="1" applyFill="1" applyBorder="1" applyAlignment="1">
      <alignment horizontal="center" vertical="center"/>
    </xf>
    <xf numFmtId="49" fontId="13" fillId="20" borderId="0" xfId="0" applyNumberFormat="1" applyFont="1" applyFill="1" applyBorder="1" applyAlignment="1">
      <alignment horizontal="left" vertical="center" wrapText="1"/>
    </xf>
    <xf numFmtId="0" fontId="27" fillId="0" borderId="0" xfId="0" applyFont="1" applyFill="1" applyBorder="1" applyAlignment="1">
      <alignment horizontal="center" vertical="center" wrapText="1"/>
    </xf>
    <xf numFmtId="0" fontId="0" fillId="24" borderId="0" xfId="0" applyFont="1" applyFill="1" applyBorder="1" applyAlignment="1">
      <alignment horizontal="left" vertical="center" wrapText="1"/>
    </xf>
    <xf numFmtId="0" fontId="0" fillId="24" borderId="0" xfId="0" applyFont="1" applyFill="1" applyBorder="1" applyAlignment="1">
      <alignment vertical="center" wrapText="1"/>
    </xf>
    <xf numFmtId="0" fontId="0" fillId="20" borderId="13" xfId="0" applyFont="1" applyFill="1" applyBorder="1" applyAlignment="1">
      <alignment horizontal="left" wrapText="1"/>
    </xf>
    <xf numFmtId="0" fontId="2" fillId="20" borderId="0" xfId="0" applyFont="1" applyFill="1" applyBorder="1" applyAlignment="1">
      <alignment horizontal="left" vertical="center" wrapText="1"/>
    </xf>
    <xf numFmtId="49" fontId="2" fillId="24" borderId="0" xfId="0" applyNumberFormat="1" applyFont="1" applyFill="1" applyBorder="1" applyAlignment="1">
      <alignment horizontal="center"/>
    </xf>
    <xf numFmtId="0" fontId="2" fillId="24" borderId="0" xfId="0" applyFont="1" applyFill="1" applyAlignment="1">
      <alignment/>
    </xf>
    <xf numFmtId="0" fontId="2" fillId="24" borderId="11" xfId="0" applyFont="1" applyFill="1" applyBorder="1" applyAlignment="1">
      <alignment horizontal="center"/>
    </xf>
    <xf numFmtId="0" fontId="2" fillId="24" borderId="0" xfId="52" applyFont="1" applyFill="1" applyBorder="1" applyAlignment="1">
      <alignment horizontal="left" vertical="center"/>
      <protection/>
    </xf>
    <xf numFmtId="0" fontId="11" fillId="0" borderId="0" xfId="0" applyFont="1" applyFill="1" applyBorder="1" applyAlignment="1">
      <alignment horizontal="left" vertical="center"/>
    </xf>
    <xf numFmtId="0" fontId="0" fillId="0" borderId="0" xfId="0" applyFont="1" applyFill="1" applyAlignment="1">
      <alignment vertical="center"/>
    </xf>
    <xf numFmtId="0" fontId="2" fillId="24" borderId="21" xfId="52" applyFont="1" applyFill="1" applyBorder="1" applyAlignment="1">
      <alignment horizontal="center"/>
      <protection/>
    </xf>
    <xf numFmtId="0" fontId="2" fillId="24" borderId="22" xfId="52" applyFont="1" applyFill="1" applyBorder="1" applyAlignment="1">
      <alignment horizontal="center"/>
      <protection/>
    </xf>
    <xf numFmtId="0" fontId="2" fillId="24" borderId="49" xfId="52" applyFont="1" applyFill="1" applyBorder="1" applyAlignment="1">
      <alignment horizontal="center"/>
      <protection/>
    </xf>
    <xf numFmtId="0" fontId="0" fillId="24" borderId="25" xfId="52" applyFont="1" applyFill="1" applyBorder="1" applyAlignment="1">
      <alignment horizontal="center"/>
      <protection/>
    </xf>
    <xf numFmtId="0" fontId="0" fillId="24" borderId="0" xfId="52" applyFont="1" applyFill="1" applyBorder="1" applyAlignment="1">
      <alignment horizontal="center"/>
      <protection/>
    </xf>
    <xf numFmtId="0" fontId="0" fillId="24" borderId="50" xfId="52" applyFont="1" applyFill="1" applyBorder="1" applyAlignment="1">
      <alignment horizontal="center"/>
      <protection/>
    </xf>
    <xf numFmtId="0" fontId="9" fillId="20" borderId="18" xfId="0" applyFont="1" applyFill="1" applyBorder="1" applyAlignment="1">
      <alignment horizontal="left"/>
    </xf>
    <xf numFmtId="0" fontId="9" fillId="20" borderId="11" xfId="0" applyFont="1" applyFill="1" applyBorder="1" applyAlignment="1">
      <alignment horizontal="left"/>
    </xf>
    <xf numFmtId="0" fontId="2" fillId="24" borderId="0" xfId="0" applyFont="1" applyFill="1" applyAlignment="1">
      <alignment horizontal="left"/>
    </xf>
    <xf numFmtId="0" fontId="0" fillId="24" borderId="51" xfId="52" applyFont="1" applyFill="1" applyBorder="1" applyAlignment="1">
      <alignment horizontal="center"/>
      <protection/>
    </xf>
    <xf numFmtId="0" fontId="0" fillId="24" borderId="47" xfId="52" applyFont="1" applyFill="1" applyBorder="1" applyAlignment="1">
      <alignment horizontal="center"/>
      <protection/>
    </xf>
    <xf numFmtId="0" fontId="0" fillId="24" borderId="52" xfId="52" applyFont="1" applyFill="1" applyBorder="1" applyAlignment="1">
      <alignment horizontal="center"/>
      <protection/>
    </xf>
    <xf numFmtId="0" fontId="0" fillId="24" borderId="0" xfId="0" applyFill="1" applyAlignment="1">
      <alignment vertical="center"/>
    </xf>
    <xf numFmtId="0" fontId="0" fillId="0" borderId="0" xfId="0" applyAlignment="1">
      <alignment vertical="center"/>
    </xf>
    <xf numFmtId="0" fontId="10" fillId="24" borderId="0" xfId="0" applyFont="1" applyFill="1" applyAlignment="1">
      <alignment vertical="center"/>
    </xf>
    <xf numFmtId="0" fontId="0" fillId="24" borderId="0" xfId="0" applyFont="1" applyFill="1" applyBorder="1" applyAlignment="1">
      <alignment horizontal="center" vertical="center" wrapText="1"/>
    </xf>
    <xf numFmtId="0" fontId="2" fillId="20" borderId="10" xfId="0" applyFont="1" applyFill="1" applyBorder="1" applyAlignment="1">
      <alignment horizontal="left" wrapText="1"/>
    </xf>
    <xf numFmtId="0" fontId="0" fillId="24" borderId="0" xfId="0" applyFill="1" applyBorder="1" applyAlignment="1">
      <alignment/>
    </xf>
    <xf numFmtId="0" fontId="0" fillId="24" borderId="0" xfId="0" applyFill="1" applyBorder="1" applyAlignment="1">
      <alignment horizontal="center"/>
    </xf>
    <xf numFmtId="0" fontId="2" fillId="20" borderId="0" xfId="52" applyFont="1" applyFill="1" applyBorder="1" applyAlignment="1">
      <alignment horizontal="left" vertical="center"/>
      <protection/>
    </xf>
    <xf numFmtId="0" fontId="2" fillId="20" borderId="16" xfId="52" applyFont="1" applyFill="1" applyBorder="1" applyAlignment="1">
      <alignment horizontal="left" vertical="center"/>
      <protection/>
    </xf>
    <xf numFmtId="0" fontId="0" fillId="20" borderId="18" xfId="0" applyFill="1" applyBorder="1" applyAlignment="1">
      <alignment horizontal="center"/>
    </xf>
    <xf numFmtId="0" fontId="0" fillId="20" borderId="11" xfId="0" applyFill="1" applyBorder="1" applyAlignment="1">
      <alignment horizontal="center"/>
    </xf>
    <xf numFmtId="0" fontId="0" fillId="20" borderId="14" xfId="0" applyFill="1" applyBorder="1" applyAlignment="1">
      <alignment horizontal="center"/>
    </xf>
    <xf numFmtId="0" fontId="0" fillId="20" borderId="17" xfId="0" applyFill="1" applyBorder="1" applyAlignment="1">
      <alignment horizontal="center"/>
    </xf>
    <xf numFmtId="0" fontId="0" fillId="20" borderId="13" xfId="0" applyFill="1" applyBorder="1" applyAlignment="1">
      <alignment horizontal="center"/>
    </xf>
    <xf numFmtId="0" fontId="0" fillId="20" borderId="20" xfId="0" applyFill="1" applyBorder="1" applyAlignment="1">
      <alignment horizontal="center"/>
    </xf>
    <xf numFmtId="0" fontId="2" fillId="20" borderId="11" xfId="52" applyFont="1" applyFill="1" applyBorder="1" applyAlignment="1">
      <alignment horizontal="left" vertical="center"/>
      <protection/>
    </xf>
    <xf numFmtId="0" fontId="2" fillId="20" borderId="14" xfId="52" applyFont="1" applyFill="1" applyBorder="1" applyAlignment="1">
      <alignment horizontal="left" vertical="center"/>
      <protection/>
    </xf>
    <xf numFmtId="0" fontId="0" fillId="24" borderId="12" xfId="0" applyFill="1" applyBorder="1" applyAlignment="1">
      <alignment horizontal="center"/>
    </xf>
    <xf numFmtId="0" fontId="0" fillId="24" borderId="0" xfId="0" applyFill="1" applyAlignment="1">
      <alignment horizontal="center"/>
    </xf>
    <xf numFmtId="0" fontId="2" fillId="24" borderId="0" xfId="0" applyFont="1" applyFill="1" applyBorder="1" applyAlignment="1">
      <alignment horizontal="left" wrapText="1"/>
    </xf>
    <xf numFmtId="0" fontId="0" fillId="24" borderId="10" xfId="0" applyFont="1" applyFill="1" applyBorder="1" applyAlignment="1">
      <alignment horizontal="center"/>
    </xf>
    <xf numFmtId="0" fontId="1" fillId="24" borderId="10" xfId="0" applyFont="1" applyFill="1" applyBorder="1" applyAlignment="1">
      <alignment horizontal="left" vertical="center"/>
    </xf>
    <xf numFmtId="0" fontId="0" fillId="24" borderId="10" xfId="0" applyFont="1" applyFill="1" applyBorder="1" applyAlignment="1">
      <alignment horizontal="left" wrapText="1"/>
    </xf>
    <xf numFmtId="0" fontId="3" fillId="24" borderId="0" xfId="0" applyFont="1" applyFill="1" applyBorder="1" applyAlignment="1">
      <alignment horizontal="center"/>
    </xf>
    <xf numFmtId="0" fontId="2" fillId="24" borderId="0" xfId="0" applyFont="1" applyFill="1" applyBorder="1" applyAlignment="1">
      <alignment horizontal="center"/>
    </xf>
    <xf numFmtId="0" fontId="0" fillId="24" borderId="10" xfId="0" applyFont="1" applyFill="1" applyBorder="1" applyAlignment="1">
      <alignment vertical="center" wrapText="1" readingOrder="1"/>
    </xf>
    <xf numFmtId="0" fontId="2" fillId="24" borderId="10" xfId="0" applyFont="1" applyFill="1" applyBorder="1" applyAlignment="1">
      <alignment horizontal="left" vertical="center" wrapText="1" readingOrder="1"/>
    </xf>
    <xf numFmtId="0" fontId="0" fillId="24" borderId="10" xfId="0" applyFont="1" applyFill="1" applyBorder="1" applyAlignment="1">
      <alignment horizontal="left" vertical="center" wrapText="1" readingOrder="1"/>
    </xf>
    <xf numFmtId="0" fontId="0" fillId="24" borderId="10" xfId="0" applyFont="1" applyFill="1" applyBorder="1" applyAlignment="1">
      <alignment horizontal="left" vertical="justify" wrapText="1" readingOrder="1"/>
    </xf>
    <xf numFmtId="0" fontId="2" fillId="24" borderId="10" xfId="0" applyFont="1" applyFill="1" applyBorder="1" applyAlignment="1">
      <alignment horizontal="left" vertical="justify" wrapText="1" readingOrder="1"/>
    </xf>
    <xf numFmtId="0" fontId="2" fillId="24" borderId="10" xfId="0" applyFont="1" applyFill="1" applyBorder="1" applyAlignment="1">
      <alignment horizontal="left" vertical="center" wrapText="1"/>
    </xf>
    <xf numFmtId="0" fontId="0" fillId="0" borderId="13" xfId="0" applyFont="1" applyFill="1" applyBorder="1" applyAlignment="1">
      <alignment horizontal="left"/>
    </xf>
    <xf numFmtId="0" fontId="0" fillId="24" borderId="0" xfId="0" applyFill="1" applyAlignment="1">
      <alignment horizontal="right"/>
    </xf>
    <xf numFmtId="0" fontId="2" fillId="24" borderId="0" xfId="0" applyFont="1" applyFill="1" applyAlignment="1">
      <alignment horizontal="right"/>
    </xf>
    <xf numFmtId="0" fontId="2" fillId="24" borderId="0" xfId="0" applyFont="1" applyFill="1" applyBorder="1" applyAlignment="1">
      <alignment/>
    </xf>
    <xf numFmtId="0" fontId="2" fillId="24" borderId="16" xfId="0" applyFont="1" applyFill="1" applyBorder="1" applyAlignment="1">
      <alignment horizontal="center"/>
    </xf>
    <xf numFmtId="0" fontId="0" fillId="24" borderId="0" xfId="52" applyFont="1" applyFill="1" applyBorder="1" applyAlignment="1">
      <alignment horizontal="left" vertical="center"/>
      <protection/>
    </xf>
    <xf numFmtId="0" fontId="9" fillId="24" borderId="0" xfId="0" applyFont="1" applyFill="1" applyBorder="1" applyAlignment="1">
      <alignment horizontal="left" wrapText="1"/>
    </xf>
    <xf numFmtId="0" fontId="0" fillId="20" borderId="0" xfId="0" applyFont="1" applyFill="1" applyBorder="1" applyAlignment="1">
      <alignment horizontal="center" vertical="center" wrapText="1"/>
    </xf>
    <xf numFmtId="0" fontId="0" fillId="20" borderId="0" xfId="0" applyFont="1" applyFill="1" applyBorder="1" applyAlignment="1">
      <alignment horizontal="center" vertical="center" wrapText="1"/>
    </xf>
    <xf numFmtId="49" fontId="24" fillId="20" borderId="0" xfId="0" applyNumberFormat="1" applyFont="1" applyFill="1" applyBorder="1" applyAlignment="1">
      <alignment horizontal="center" vertical="center" wrapText="1"/>
    </xf>
    <xf numFmtId="0" fontId="0" fillId="24" borderId="11"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1" fillId="0" borderId="10" xfId="0" applyFont="1" applyFill="1" applyBorder="1" applyAlignment="1">
      <alignment horizontal="center" vertical="center"/>
    </xf>
    <xf numFmtId="49" fontId="0" fillId="24" borderId="10" xfId="0" applyNumberFormat="1" applyFont="1" applyFill="1" applyBorder="1" applyAlignment="1">
      <alignment horizontal="left" vertical="center" wrapText="1"/>
    </xf>
    <xf numFmtId="0" fontId="0" fillId="24" borderId="11" xfId="0" applyFont="1" applyFill="1" applyBorder="1" applyAlignment="1">
      <alignment horizontal="center" vertical="center" wrapText="1"/>
    </xf>
    <xf numFmtId="0" fontId="0" fillId="24" borderId="13" xfId="0" applyFont="1" applyFill="1" applyBorder="1" applyAlignment="1">
      <alignment horizontal="center" vertical="center" wrapText="1"/>
    </xf>
    <xf numFmtId="49" fontId="24" fillId="24" borderId="11"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9" fillId="24" borderId="13" xfId="0" applyFont="1" applyFill="1" applyBorder="1" applyAlignment="1">
      <alignment horizontal="left"/>
    </xf>
    <xf numFmtId="0" fontId="0" fillId="0" borderId="10" xfId="0" applyFont="1" applyFill="1" applyBorder="1" applyAlignment="1">
      <alignment horizontal="left"/>
    </xf>
    <xf numFmtId="0" fontId="9" fillId="24" borderId="10" xfId="0" applyFont="1" applyFill="1" applyBorder="1" applyAlignment="1">
      <alignment horizontal="left" wrapText="1"/>
    </xf>
    <xf numFmtId="0" fontId="9" fillId="24" borderId="13" xfId="0" applyFont="1" applyFill="1" applyBorder="1" applyAlignment="1">
      <alignment horizontal="left" wrapText="1"/>
    </xf>
    <xf numFmtId="0" fontId="9" fillId="24" borderId="10" xfId="0" applyFont="1" applyFill="1" applyBorder="1" applyAlignment="1">
      <alignment horizontal="left"/>
    </xf>
    <xf numFmtId="0" fontId="0" fillId="24" borderId="10" xfId="0" applyFont="1" applyFill="1" applyBorder="1" applyAlignment="1">
      <alignment/>
    </xf>
    <xf numFmtId="0" fontId="54" fillId="24" borderId="0" xfId="0" applyFont="1" applyFill="1" applyAlignment="1" applyProtection="1">
      <alignment horizontal="left" vertical="center" wrapText="1"/>
      <protection/>
    </xf>
    <xf numFmtId="0" fontId="27" fillId="24" borderId="19" xfId="0" applyFont="1" applyFill="1" applyBorder="1" applyAlignment="1" applyProtection="1">
      <alignment horizontal="center" vertical="center" wrapText="1"/>
      <protection/>
    </xf>
    <xf numFmtId="0" fontId="33" fillId="24" borderId="0" xfId="0" applyFont="1" applyFill="1" applyBorder="1" applyAlignment="1" applyProtection="1">
      <alignment horizontal="left" vertical="center" wrapText="1"/>
      <protection/>
    </xf>
    <xf numFmtId="0" fontId="32" fillId="24" borderId="0" xfId="0" applyFont="1" applyFill="1" applyBorder="1" applyAlignment="1" applyProtection="1">
      <alignment horizontal="left" vertical="center" wrapText="1"/>
      <protection/>
    </xf>
    <xf numFmtId="0" fontId="17" fillId="24" borderId="0" xfId="51" applyFont="1" applyFill="1" applyAlignment="1" applyProtection="1">
      <alignment horizontal="left" vertical="center" wrapText="1"/>
      <protection/>
    </xf>
    <xf numFmtId="0" fontId="32" fillId="24" borderId="0" xfId="0" applyFont="1" applyFill="1" applyBorder="1" applyAlignment="1" applyProtection="1">
      <alignment horizontal="left" vertical="top" wrapText="1"/>
      <protection/>
    </xf>
    <xf numFmtId="0" fontId="33" fillId="24" borderId="0" xfId="0" applyFont="1" applyFill="1" applyBorder="1" applyAlignment="1" applyProtection="1">
      <alignment horizontal="left" vertical="top" wrapText="1"/>
      <protection/>
    </xf>
    <xf numFmtId="0" fontId="26" fillId="24" borderId="0" xfId="0" applyFont="1" applyFill="1" applyAlignment="1" applyProtection="1">
      <alignment horizontal="left" vertical="center" wrapText="1"/>
      <protection/>
    </xf>
    <xf numFmtId="0" fontId="17" fillId="24" borderId="0" xfId="0" applyFont="1" applyFill="1" applyAlignment="1" applyProtection="1">
      <alignment horizontal="left" vertical="center"/>
      <protection/>
    </xf>
    <xf numFmtId="0" fontId="17" fillId="24" borderId="0" xfId="0" applyFont="1" applyFill="1" applyAlignment="1" applyProtection="1">
      <alignment horizontal="left" vertical="center" wrapText="1"/>
      <protection/>
    </xf>
    <xf numFmtId="0" fontId="17" fillId="24" borderId="0" xfId="0" applyFont="1" applyFill="1" applyAlignment="1" applyProtection="1">
      <alignment horizontal="left" vertical="center" wrapText="1"/>
      <protection/>
    </xf>
    <xf numFmtId="0" fontId="14" fillId="24" borderId="40" xfId="0" applyFont="1" applyFill="1" applyBorder="1" applyAlignment="1" applyProtection="1">
      <alignment horizontal="center" vertical="center" wrapText="1"/>
      <protection/>
    </xf>
    <xf numFmtId="0" fontId="14" fillId="24" borderId="60" xfId="0" applyFont="1" applyFill="1" applyBorder="1" applyAlignment="1" applyProtection="1">
      <alignment horizontal="center" vertical="center" wrapText="1"/>
      <protection/>
    </xf>
    <xf numFmtId="0" fontId="27" fillId="24" borderId="61" xfId="0" applyFont="1" applyFill="1" applyBorder="1" applyAlignment="1" applyProtection="1">
      <alignment horizontal="center" vertical="center" wrapText="1"/>
      <protection/>
    </xf>
    <xf numFmtId="0" fontId="27" fillId="24" borderId="62" xfId="0" applyFont="1" applyFill="1" applyBorder="1" applyAlignment="1" applyProtection="1">
      <alignment horizontal="center" vertical="center" wrapText="1"/>
      <protection/>
    </xf>
    <xf numFmtId="0" fontId="26" fillId="24" borderId="0" xfId="0" applyFont="1" applyFill="1" applyAlignment="1" applyProtection="1">
      <alignment horizontal="left" vertical="center" wrapText="1"/>
      <protection/>
    </xf>
    <xf numFmtId="0" fontId="14" fillId="24" borderId="0" xfId="0" applyFont="1" applyFill="1" applyAlignment="1" applyProtection="1">
      <alignment horizontal="left" vertical="center" wrapText="1"/>
      <protection/>
    </xf>
    <xf numFmtId="0" fontId="14" fillId="24" borderId="37" xfId="0" applyFont="1" applyFill="1" applyBorder="1" applyAlignment="1" applyProtection="1">
      <alignment horizontal="right" vertical="center" wrapText="1"/>
      <protection/>
    </xf>
    <xf numFmtId="0" fontId="14" fillId="24" borderId="39" xfId="0" applyFont="1" applyFill="1" applyBorder="1" applyAlignment="1" applyProtection="1">
      <alignment horizontal="right" vertical="center" wrapText="1"/>
      <protection/>
    </xf>
    <xf numFmtId="0" fontId="14" fillId="24" borderId="63" xfId="0" applyFont="1" applyFill="1" applyBorder="1" applyAlignment="1" applyProtection="1">
      <alignment horizontal="right" vertical="center" wrapText="1"/>
      <protection/>
    </xf>
    <xf numFmtId="0" fontId="13" fillId="24" borderId="18" xfId="0" applyFont="1" applyFill="1" applyBorder="1" applyAlignment="1" applyProtection="1">
      <alignment horizontal="center" vertical="center" wrapText="1"/>
      <protection/>
    </xf>
    <xf numFmtId="0" fontId="53" fillId="24" borderId="11"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53" fillId="24" borderId="12" xfId="0" applyFont="1" applyFill="1" applyBorder="1" applyAlignment="1">
      <alignment horizontal="center" vertical="center" wrapText="1"/>
    </xf>
    <xf numFmtId="0" fontId="53" fillId="24" borderId="0" xfId="0" applyFont="1" applyFill="1" applyBorder="1" applyAlignment="1">
      <alignment horizontal="center" vertical="center" wrapText="1"/>
    </xf>
    <xf numFmtId="0" fontId="53" fillId="24" borderId="16" xfId="0" applyFont="1" applyFill="1" applyBorder="1" applyAlignment="1">
      <alignment horizontal="center" vertical="center" wrapText="1"/>
    </xf>
    <xf numFmtId="0" fontId="53" fillId="24" borderId="17" xfId="0" applyFont="1" applyFill="1" applyBorder="1" applyAlignment="1">
      <alignment horizontal="center" vertical="center" wrapText="1"/>
    </xf>
    <xf numFmtId="0" fontId="53" fillId="24" borderId="13" xfId="0" applyFont="1" applyFill="1" applyBorder="1" applyAlignment="1">
      <alignment horizontal="center" vertical="center" wrapText="1"/>
    </xf>
    <xf numFmtId="0" fontId="53" fillId="24" borderId="20" xfId="0" applyFont="1" applyFill="1" applyBorder="1" applyAlignment="1">
      <alignment horizontal="center" vertical="center" wrapText="1"/>
    </xf>
    <xf numFmtId="0" fontId="25" fillId="24" borderId="0" xfId="0" applyFont="1" applyFill="1" applyAlignment="1" applyProtection="1">
      <alignment horizontal="center" vertical="center" wrapText="1"/>
      <protection/>
    </xf>
    <xf numFmtId="0" fontId="25" fillId="24" borderId="0" xfId="0" applyFont="1" applyFill="1" applyAlignment="1" applyProtection="1">
      <alignment horizontal="center" vertical="center"/>
      <protection/>
    </xf>
    <xf numFmtId="0" fontId="13" fillId="24" borderId="0" xfId="0" applyFont="1" applyFill="1" applyBorder="1" applyAlignment="1" applyProtection="1">
      <alignment horizontal="center" vertical="center" wrapText="1"/>
      <protection/>
    </xf>
    <xf numFmtId="0" fontId="54" fillId="24" borderId="11" xfId="0" applyFont="1" applyFill="1" applyBorder="1" applyAlignment="1" applyProtection="1">
      <alignment horizontal="center" vertical="center" wrapText="1"/>
      <protection/>
    </xf>
    <xf numFmtId="0" fontId="13" fillId="24" borderId="11" xfId="0" applyFont="1" applyFill="1" applyBorder="1" applyAlignment="1" applyProtection="1">
      <alignment horizontal="center" vertical="center" wrapText="1"/>
      <protection/>
    </xf>
    <xf numFmtId="0" fontId="54" fillId="24" borderId="13" xfId="0" applyFont="1" applyFill="1" applyBorder="1" applyAlignment="1" applyProtection="1">
      <alignment horizontal="center" vertical="center" wrapText="1"/>
      <protection/>
    </xf>
    <xf numFmtId="0" fontId="13" fillId="24" borderId="13" xfId="0" applyFont="1" applyFill="1" applyBorder="1" applyAlignment="1" applyProtection="1">
      <alignment horizontal="center" vertical="center" wrapText="1"/>
      <protection/>
    </xf>
    <xf numFmtId="0" fontId="54" fillId="24" borderId="0" xfId="0" applyFont="1" applyFill="1" applyBorder="1" applyAlignment="1" applyProtection="1">
      <alignment horizontal="center" vertical="center" wrapText="1"/>
      <protection/>
    </xf>
    <xf numFmtId="0" fontId="13" fillId="24" borderId="10" xfId="0" applyFont="1" applyFill="1" applyBorder="1" applyAlignment="1" applyProtection="1">
      <alignment horizontal="center" vertical="center" wrapText="1"/>
      <protection/>
    </xf>
    <xf numFmtId="0" fontId="17" fillId="24" borderId="10" xfId="0" applyFont="1" applyFill="1" applyBorder="1" applyAlignment="1" applyProtection="1">
      <alignment horizontal="center" vertical="center"/>
      <protection/>
    </xf>
    <xf numFmtId="0" fontId="25" fillId="24" borderId="47" xfId="0" applyFont="1" applyFill="1" applyBorder="1" applyAlignment="1" applyProtection="1">
      <alignment horizontal="left" vertical="center"/>
      <protection/>
    </xf>
    <xf numFmtId="0" fontId="25" fillId="24" borderId="0" xfId="0" applyFont="1" applyFill="1" applyAlignment="1" applyProtection="1">
      <alignment horizontal="left" vertical="center"/>
      <protection/>
    </xf>
    <xf numFmtId="0" fontId="14" fillId="24" borderId="47" xfId="0" applyFont="1" applyFill="1" applyBorder="1" applyAlignment="1" applyProtection="1">
      <alignment horizontal="left" vertical="center" wrapText="1"/>
      <protection/>
    </xf>
    <xf numFmtId="0" fontId="25" fillId="24" borderId="41" xfId="0" applyFont="1" applyFill="1" applyBorder="1" applyAlignment="1" applyProtection="1">
      <alignment horizontal="left" vertical="center" wrapText="1"/>
      <protection/>
    </xf>
    <xf numFmtId="0" fontId="25" fillId="24" borderId="10" xfId="0" applyFont="1" applyFill="1" applyBorder="1" applyAlignment="1" applyProtection="1">
      <alignment horizontal="left" vertical="center" wrapText="1"/>
      <protection/>
    </xf>
    <xf numFmtId="0" fontId="25" fillId="24" borderId="46" xfId="0" applyFont="1" applyFill="1" applyBorder="1" applyAlignment="1" applyProtection="1">
      <alignment horizontal="left" vertical="center" wrapText="1"/>
      <protection/>
    </xf>
    <xf numFmtId="0" fontId="25"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horizontal="left" vertical="center"/>
      <protection/>
    </xf>
    <xf numFmtId="0" fontId="17" fillId="24" borderId="42" xfId="0" applyFont="1" applyFill="1" applyBorder="1" applyAlignment="1" applyProtection="1">
      <alignment horizontal="left" vertical="center"/>
      <protection/>
    </xf>
    <xf numFmtId="0" fontId="17" fillId="24" borderId="58" xfId="0" applyFont="1" applyFill="1" applyBorder="1" applyAlignment="1" applyProtection="1">
      <alignment horizontal="left" vertical="center"/>
      <protection/>
    </xf>
    <xf numFmtId="0" fontId="17" fillId="24" borderId="64" xfId="0" applyFont="1" applyFill="1" applyBorder="1" applyAlignment="1" applyProtection="1">
      <alignment horizontal="left" vertical="center"/>
      <protection/>
    </xf>
    <xf numFmtId="0" fontId="17" fillId="24" borderId="46" xfId="0" applyFont="1" applyFill="1" applyBorder="1" applyAlignment="1" applyProtection="1">
      <alignment horizontal="left" vertical="center" wrapText="1"/>
      <protection/>
    </xf>
    <xf numFmtId="0" fontId="17" fillId="24" borderId="19" xfId="0" applyFont="1" applyFill="1" applyBorder="1" applyAlignment="1" applyProtection="1">
      <alignment horizontal="left" vertical="center" wrapText="1"/>
      <protection/>
    </xf>
    <xf numFmtId="0" fontId="17" fillId="24" borderId="41" xfId="0" applyFont="1" applyFill="1" applyBorder="1" applyAlignment="1" applyProtection="1">
      <alignment horizontal="left" vertical="center" wrapText="1"/>
      <protection/>
    </xf>
    <xf numFmtId="0" fontId="17" fillId="24" borderId="65" xfId="0" applyFont="1" applyFill="1" applyBorder="1" applyAlignment="1" applyProtection="1">
      <alignment horizontal="left" vertical="center" wrapText="1"/>
      <protection/>
    </xf>
    <xf numFmtId="0" fontId="17" fillId="24" borderId="10" xfId="0" applyFont="1" applyFill="1" applyBorder="1" applyAlignment="1" applyProtection="1">
      <alignment horizontal="left" vertical="center" wrapText="1"/>
      <protection/>
    </xf>
    <xf numFmtId="0" fontId="17" fillId="24" borderId="66" xfId="0" applyFont="1" applyFill="1" applyBorder="1" applyAlignment="1" applyProtection="1">
      <alignment horizontal="left" vertical="center" wrapText="1"/>
      <protection/>
    </xf>
    <xf numFmtId="0" fontId="25" fillId="24" borderId="0" xfId="0" applyFont="1" applyFill="1" applyAlignment="1" applyProtection="1">
      <alignment horizontal="left" vertical="center" wrapText="1"/>
      <protection/>
    </xf>
    <xf numFmtId="0" fontId="24" fillId="24" borderId="0" xfId="0" applyFont="1" applyFill="1" applyAlignment="1" applyProtection="1">
      <alignment horizontal="left" vertical="center" wrapText="1"/>
      <protection/>
    </xf>
    <xf numFmtId="0" fontId="25" fillId="24" borderId="29" xfId="0" applyFont="1" applyFill="1" applyBorder="1" applyAlignment="1" applyProtection="1">
      <alignment horizontal="left" vertical="center"/>
      <protection/>
    </xf>
    <xf numFmtId="0" fontId="25" fillId="24" borderId="19" xfId="0" applyFont="1" applyFill="1" applyBorder="1" applyAlignment="1" applyProtection="1">
      <alignment horizontal="left" vertical="center"/>
      <protection/>
    </xf>
    <xf numFmtId="0" fontId="25" fillId="24" borderId="30" xfId="0" applyFont="1" applyFill="1" applyBorder="1" applyAlignment="1" applyProtection="1">
      <alignment horizontal="left" vertical="center"/>
      <protection/>
    </xf>
    <xf numFmtId="0" fontId="17" fillId="24" borderId="29" xfId="0" applyFont="1" applyFill="1" applyBorder="1" applyAlignment="1" applyProtection="1">
      <alignment horizontal="right" vertical="center"/>
      <protection/>
    </xf>
    <xf numFmtId="0" fontId="17" fillId="24" borderId="19" xfId="0" applyFont="1" applyFill="1" applyBorder="1" applyAlignment="1" applyProtection="1">
      <alignment horizontal="right" vertical="center"/>
      <protection/>
    </xf>
    <xf numFmtId="0" fontId="17" fillId="24" borderId="37" xfId="0" applyFont="1" applyFill="1" applyBorder="1" applyAlignment="1" applyProtection="1">
      <alignment horizontal="right" vertical="center"/>
      <protection/>
    </xf>
    <xf numFmtId="0" fontId="17" fillId="24" borderId="39" xfId="0" applyFont="1" applyFill="1" applyBorder="1" applyAlignment="1" applyProtection="1">
      <alignment horizontal="righ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_KL_1_121" xfId="52"/>
    <cellStyle name="Note" xfId="53"/>
    <cellStyle name="Output" xfId="54"/>
    <cellStyle name="Title" xfId="55"/>
    <cellStyle name="Total" xfId="56"/>
    <cellStyle name="Warning Text" xfId="57"/>
    <cellStyle name="Currency" xfId="58"/>
    <cellStyle name="Currency [0]" xfId="59"/>
    <cellStyle name="Comma" xfId="60"/>
    <cellStyle name="Comma [0]" xfId="61"/>
    <cellStyle name="Followed Hyperlink" xfId="62"/>
    <cellStyle name="Percent"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19050</xdr:colOff>
      <xdr:row>0</xdr:row>
      <xdr:rowOff>85725</xdr:rowOff>
    </xdr:from>
    <xdr:to>
      <xdr:col>40</xdr:col>
      <xdr:colOff>47625</xdr:colOff>
      <xdr:row>5</xdr:row>
      <xdr:rowOff>95250</xdr:rowOff>
    </xdr:to>
    <xdr:pic>
      <xdr:nvPicPr>
        <xdr:cNvPr id="1" name="Picture 2" descr="Logo_NAFA"/>
        <xdr:cNvPicPr preferRelativeResize="1">
          <a:picLocks noChangeAspect="1"/>
        </xdr:cNvPicPr>
      </xdr:nvPicPr>
      <xdr:blipFill>
        <a:blip r:embed="rId1"/>
        <a:stretch>
          <a:fillRect/>
        </a:stretch>
      </xdr:blipFill>
      <xdr:spPr>
        <a:xfrm>
          <a:off x="5276850" y="85725"/>
          <a:ext cx="942975" cy="847725"/>
        </a:xfrm>
        <a:prstGeom prst="rect">
          <a:avLst/>
        </a:prstGeom>
        <a:noFill/>
        <a:ln w="9525" cmpd="sng">
          <a:noFill/>
        </a:ln>
      </xdr:spPr>
    </xdr:pic>
    <xdr:clientData/>
  </xdr:twoCellAnchor>
  <xdr:twoCellAnchor>
    <xdr:from>
      <xdr:col>0</xdr:col>
      <xdr:colOff>76200</xdr:colOff>
      <xdr:row>0</xdr:row>
      <xdr:rowOff>76200</xdr:rowOff>
    </xdr:from>
    <xdr:to>
      <xdr:col>5</xdr:col>
      <xdr:colOff>104775</xdr:colOff>
      <xdr:row>4</xdr:row>
      <xdr:rowOff>47625</xdr:rowOff>
    </xdr:to>
    <xdr:pic>
      <xdr:nvPicPr>
        <xdr:cNvPr id="2" name="Picture 793"/>
        <xdr:cNvPicPr preferRelativeResize="1">
          <a:picLocks noChangeAspect="1"/>
        </xdr:cNvPicPr>
      </xdr:nvPicPr>
      <xdr:blipFill>
        <a:blip r:embed="rId2"/>
        <a:srcRect l="12295" r="13114"/>
        <a:stretch>
          <a:fillRect/>
        </a:stretch>
      </xdr:blipFill>
      <xdr:spPr>
        <a:xfrm>
          <a:off x="76200" y="76200"/>
          <a:ext cx="8667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20</xdr:row>
      <xdr:rowOff>0</xdr:rowOff>
    </xdr:from>
    <xdr:to>
      <xdr:col>34</xdr:col>
      <xdr:colOff>247650</xdr:colOff>
      <xdr:row>25</xdr:row>
      <xdr:rowOff>28575</xdr:rowOff>
    </xdr:to>
    <xdr:pic>
      <xdr:nvPicPr>
        <xdr:cNvPr id="1" name="Picture 4" descr="Logo_NAFA"/>
        <xdr:cNvPicPr preferRelativeResize="1">
          <a:picLocks noChangeAspect="1"/>
        </xdr:cNvPicPr>
      </xdr:nvPicPr>
      <xdr:blipFill>
        <a:blip r:embed="rId1"/>
        <a:stretch>
          <a:fillRect/>
        </a:stretch>
      </xdr:blipFill>
      <xdr:spPr>
        <a:xfrm>
          <a:off x="22374225" y="3914775"/>
          <a:ext cx="8477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Z410"/>
  <sheetViews>
    <sheetView view="pageBreakPreview" zoomScaleSheetLayoutView="100" zoomScalePageLayoutView="0" workbookViewId="0" topLeftCell="A1">
      <selection activeCell="C372" sqref="C372:AK372"/>
    </sheetView>
  </sheetViews>
  <sheetFormatPr defaultColWidth="9.140625" defaultRowHeight="12.75"/>
  <cols>
    <col min="1" max="1" width="2.28125" style="25" customWidth="1"/>
    <col min="2" max="2" width="3.421875" style="0" customWidth="1"/>
    <col min="3" max="39" width="2.28125" style="0" customWidth="1"/>
    <col min="40" max="40" width="2.28125" style="25" customWidth="1"/>
    <col min="41" max="41" width="2.421875" style="25" customWidth="1"/>
    <col min="42" max="42" width="2.28125" style="25" customWidth="1"/>
    <col min="43" max="43" width="38.00390625" style="0" customWidth="1"/>
    <col min="44" max="44" width="27.00390625" style="0" customWidth="1"/>
    <col min="45" max="86" width="2.28125" style="0" customWidth="1"/>
  </cols>
  <sheetData>
    <row r="1" spans="2:39" ht="12.75">
      <c r="B1" s="25"/>
      <c r="C1" s="25"/>
      <c r="D1" s="25"/>
      <c r="E1" s="25"/>
      <c r="F1" s="25"/>
      <c r="G1" s="25"/>
      <c r="H1" s="25"/>
      <c r="I1" s="25"/>
      <c r="J1" s="25"/>
      <c r="K1" s="25"/>
      <c r="L1" s="25"/>
      <c r="M1" s="25"/>
      <c r="N1" s="25"/>
      <c r="O1" s="25"/>
      <c r="P1" s="25"/>
      <c r="Q1" s="25"/>
      <c r="R1" s="25"/>
      <c r="S1" s="25"/>
      <c r="T1" s="451" t="s">
        <v>306</v>
      </c>
      <c r="U1" s="451"/>
      <c r="V1" s="451"/>
      <c r="W1" s="451"/>
      <c r="X1" s="451"/>
      <c r="Y1" s="451"/>
      <c r="Z1" s="451"/>
      <c r="AA1" s="451"/>
      <c r="AB1" s="451"/>
      <c r="AC1" s="451"/>
      <c r="AD1" s="451"/>
      <c r="AE1" s="451"/>
      <c r="AF1" s="451"/>
      <c r="AG1" s="451"/>
      <c r="AH1" s="451"/>
      <c r="AI1" s="25"/>
      <c r="AJ1" s="25"/>
      <c r="AK1" s="25"/>
      <c r="AL1" s="25"/>
      <c r="AM1" s="25"/>
    </row>
    <row r="2" spans="1:39" ht="13.5" customHeight="1">
      <c r="A2" s="360" t="s">
        <v>322</v>
      </c>
      <c r="B2" s="360"/>
      <c r="C2" s="360"/>
      <c r="D2" s="360"/>
      <c r="E2" s="360"/>
      <c r="F2" s="360"/>
      <c r="G2" s="364" t="s">
        <v>305</v>
      </c>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57" t="s">
        <v>184</v>
      </c>
      <c r="AI2" s="358"/>
      <c r="AJ2" s="358"/>
      <c r="AK2" s="358"/>
      <c r="AL2" s="358"/>
      <c r="AM2" s="358"/>
    </row>
    <row r="3" spans="1:39" ht="12.75">
      <c r="A3" s="360"/>
      <c r="B3" s="360"/>
      <c r="C3" s="360"/>
      <c r="D3" s="360"/>
      <c r="E3" s="360"/>
      <c r="F3" s="360"/>
      <c r="G3" s="320" t="s">
        <v>185</v>
      </c>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58"/>
      <c r="AI3" s="358"/>
      <c r="AJ3" s="358"/>
      <c r="AK3" s="358"/>
      <c r="AL3" s="358"/>
      <c r="AM3" s="358"/>
    </row>
    <row r="4" spans="1:39" ht="13.5" thickBot="1">
      <c r="A4" s="360"/>
      <c r="B4" s="360"/>
      <c r="C4" s="360"/>
      <c r="D4" s="360"/>
      <c r="E4" s="360"/>
      <c r="F4" s="360"/>
      <c r="G4" s="363" t="s">
        <v>186</v>
      </c>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58"/>
      <c r="AI4" s="358"/>
      <c r="AJ4" s="358"/>
      <c r="AK4" s="358"/>
      <c r="AL4" s="358"/>
      <c r="AM4" s="358"/>
    </row>
    <row r="5" spans="1:39" ht="13.5" thickTop="1">
      <c r="A5" s="360"/>
      <c r="B5" s="360"/>
      <c r="C5" s="360"/>
      <c r="D5" s="360"/>
      <c r="E5" s="360"/>
      <c r="F5" s="360"/>
      <c r="G5" s="368" t="s">
        <v>275</v>
      </c>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58"/>
      <c r="AI5" s="358"/>
      <c r="AJ5" s="358"/>
      <c r="AK5" s="358"/>
      <c r="AL5" s="358"/>
      <c r="AM5" s="358"/>
    </row>
    <row r="6" spans="1:39" ht="12.75">
      <c r="A6" s="360"/>
      <c r="B6" s="360"/>
      <c r="C6" s="360"/>
      <c r="D6" s="360"/>
      <c r="E6" s="360"/>
      <c r="F6" s="360"/>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58"/>
      <c r="AI6" s="358"/>
      <c r="AJ6" s="358"/>
      <c r="AK6" s="358"/>
      <c r="AL6" s="358"/>
      <c r="AM6" s="358"/>
    </row>
    <row r="7" spans="1:39" ht="17.25" customHeight="1">
      <c r="A7" s="360"/>
      <c r="B7" s="360"/>
      <c r="C7" s="360"/>
      <c r="D7" s="360"/>
      <c r="E7" s="360"/>
      <c r="F7" s="360"/>
      <c r="G7" s="365" t="s">
        <v>173</v>
      </c>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58"/>
      <c r="AI7" s="358"/>
      <c r="AJ7" s="358"/>
      <c r="AK7" s="358"/>
      <c r="AL7" s="358"/>
      <c r="AM7" s="358"/>
    </row>
    <row r="8" spans="1:39" ht="12.75">
      <c r="A8" s="360"/>
      <c r="B8" s="360"/>
      <c r="C8" s="360"/>
      <c r="D8" s="360"/>
      <c r="E8" s="360"/>
      <c r="F8" s="360"/>
      <c r="G8" s="320" t="s">
        <v>263</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58"/>
      <c r="AI8" s="358"/>
      <c r="AJ8" s="358"/>
      <c r="AK8" s="358"/>
      <c r="AL8" s="358"/>
      <c r="AM8" s="358"/>
    </row>
    <row r="9" spans="1:75" ht="14.25" customHeight="1" thickBot="1">
      <c r="A9" s="361"/>
      <c r="B9" s="361"/>
      <c r="C9" s="361"/>
      <c r="D9" s="361"/>
      <c r="E9" s="361"/>
      <c r="F9" s="361"/>
      <c r="G9" s="362" t="s">
        <v>133</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59"/>
      <c r="AI9" s="359"/>
      <c r="AJ9" s="359"/>
      <c r="AK9" s="359"/>
      <c r="AL9" s="359"/>
      <c r="AM9" s="359"/>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row>
    <row r="10" spans="1:75" ht="13.5" customHeight="1" thickBot="1">
      <c r="A10" s="47"/>
      <c r="B10" s="47"/>
      <c r="C10" s="47"/>
      <c r="D10" s="47"/>
      <c r="E10" s="47"/>
      <c r="F10" s="47"/>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26"/>
      <c r="AI10" s="26"/>
      <c r="AJ10" s="26"/>
      <c r="AK10" s="26"/>
      <c r="AL10" s="26"/>
      <c r="AM10" s="26"/>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3.5" customHeight="1" thickBot="1">
      <c r="A11" s="26"/>
      <c r="B11" s="382" t="s">
        <v>190</v>
      </c>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4"/>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3.5" customHeight="1">
      <c r="A12" s="194"/>
      <c r="B12" s="76"/>
      <c r="C12" s="77"/>
      <c r="D12" s="77"/>
      <c r="E12" s="77"/>
      <c r="F12" s="77"/>
      <c r="G12" s="77"/>
      <c r="H12" s="77"/>
      <c r="I12" s="77"/>
      <c r="J12" s="77"/>
      <c r="K12" s="77"/>
      <c r="L12" s="77"/>
      <c r="M12" s="77"/>
      <c r="N12" s="77"/>
      <c r="O12" s="77"/>
      <c r="P12" s="77"/>
      <c r="Q12" s="77"/>
      <c r="R12" s="77"/>
      <c r="S12" s="77"/>
      <c r="T12" s="77"/>
      <c r="U12" s="77"/>
      <c r="V12" s="77"/>
      <c r="W12" s="77"/>
      <c r="X12" s="77"/>
      <c r="Y12" s="370"/>
      <c r="Z12" s="371"/>
      <c r="AA12" s="371"/>
      <c r="AB12" s="371"/>
      <c r="AC12" s="371"/>
      <c r="AD12" s="371"/>
      <c r="AE12" s="371"/>
      <c r="AF12" s="371"/>
      <c r="AG12" s="371"/>
      <c r="AH12" s="371"/>
      <c r="AI12" s="371"/>
      <c r="AJ12" s="371"/>
      <c r="AK12" s="371"/>
      <c r="AL12" s="371"/>
      <c r="AM12" s="372"/>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75" ht="9.75" customHeight="1">
      <c r="A13" s="198"/>
      <c r="B13" s="78"/>
      <c r="C13" s="79"/>
      <c r="D13" s="79"/>
      <c r="E13" s="79"/>
      <c r="F13" s="79"/>
      <c r="G13" s="79"/>
      <c r="H13" s="79"/>
      <c r="I13" s="79"/>
      <c r="J13" s="79"/>
      <c r="K13" s="79"/>
      <c r="L13" s="80"/>
      <c r="M13" s="80"/>
      <c r="N13" s="80"/>
      <c r="O13" s="80"/>
      <c r="P13" s="80"/>
      <c r="Q13" s="80"/>
      <c r="R13" s="80"/>
      <c r="S13" s="80"/>
      <c r="T13" s="80"/>
      <c r="U13" s="80"/>
      <c r="V13" s="80"/>
      <c r="W13" s="80"/>
      <c r="X13" s="80"/>
      <c r="Y13" s="373"/>
      <c r="Z13" s="374"/>
      <c r="AA13" s="374"/>
      <c r="AB13" s="374"/>
      <c r="AC13" s="374"/>
      <c r="AD13" s="374"/>
      <c r="AE13" s="374"/>
      <c r="AF13" s="374"/>
      <c r="AG13" s="374"/>
      <c r="AH13" s="374"/>
      <c r="AI13" s="374"/>
      <c r="AJ13" s="374"/>
      <c r="AK13" s="374"/>
      <c r="AL13" s="374"/>
      <c r="AM13" s="375"/>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75" ht="10.5" customHeight="1">
      <c r="A14" s="199"/>
      <c r="B14" s="81"/>
      <c r="C14" s="82"/>
      <c r="D14" s="82"/>
      <c r="E14" s="82"/>
      <c r="F14" s="82"/>
      <c r="G14" s="82"/>
      <c r="H14" s="82"/>
      <c r="I14" s="82"/>
      <c r="J14" s="82"/>
      <c r="K14" s="82"/>
      <c r="L14" s="82"/>
      <c r="M14" s="82"/>
      <c r="N14" s="82"/>
      <c r="O14" s="82"/>
      <c r="P14" s="82"/>
      <c r="Q14" s="82"/>
      <c r="R14" s="82"/>
      <c r="S14" s="82"/>
      <c r="T14" s="82"/>
      <c r="U14" s="82"/>
      <c r="V14" s="82"/>
      <c r="W14" s="82"/>
      <c r="X14" s="83"/>
      <c r="Y14" s="373"/>
      <c r="Z14" s="374"/>
      <c r="AA14" s="374"/>
      <c r="AB14" s="374"/>
      <c r="AC14" s="374"/>
      <c r="AD14" s="374"/>
      <c r="AE14" s="374"/>
      <c r="AF14" s="374"/>
      <c r="AG14" s="374"/>
      <c r="AH14" s="374"/>
      <c r="AI14" s="374"/>
      <c r="AJ14" s="374"/>
      <c r="AK14" s="374"/>
      <c r="AL14" s="374"/>
      <c r="AM14" s="375"/>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row>
    <row r="15" spans="1:75" ht="6.75" customHeight="1">
      <c r="A15" s="26"/>
      <c r="B15" s="385" t="s">
        <v>134</v>
      </c>
      <c r="C15" s="386"/>
      <c r="D15" s="386"/>
      <c r="E15" s="386"/>
      <c r="F15" s="386"/>
      <c r="G15" s="386"/>
      <c r="H15" s="386"/>
      <c r="I15" s="386"/>
      <c r="J15" s="386"/>
      <c r="K15" s="386"/>
      <c r="L15" s="386"/>
      <c r="M15" s="386"/>
      <c r="N15" s="386"/>
      <c r="O15" s="386"/>
      <c r="P15" s="386"/>
      <c r="Q15" s="386"/>
      <c r="R15" s="386"/>
      <c r="S15" s="386"/>
      <c r="T15" s="386"/>
      <c r="U15" s="386"/>
      <c r="V15" s="386"/>
      <c r="W15" s="386"/>
      <c r="X15" s="387"/>
      <c r="Y15" s="373"/>
      <c r="Z15" s="374"/>
      <c r="AA15" s="374"/>
      <c r="AB15" s="374"/>
      <c r="AC15" s="374"/>
      <c r="AD15" s="374"/>
      <c r="AE15" s="374"/>
      <c r="AF15" s="374"/>
      <c r="AG15" s="374"/>
      <c r="AH15" s="374"/>
      <c r="AI15" s="374"/>
      <c r="AJ15" s="374"/>
      <c r="AK15" s="374"/>
      <c r="AL15" s="374"/>
      <c r="AM15" s="375"/>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7.5" customHeight="1" thickBot="1">
      <c r="A16" s="193"/>
      <c r="B16" s="388"/>
      <c r="C16" s="389"/>
      <c r="D16" s="389"/>
      <c r="E16" s="389"/>
      <c r="F16" s="389"/>
      <c r="G16" s="389"/>
      <c r="H16" s="389"/>
      <c r="I16" s="389"/>
      <c r="J16" s="389"/>
      <c r="K16" s="389"/>
      <c r="L16" s="389"/>
      <c r="M16" s="389"/>
      <c r="N16" s="389"/>
      <c r="O16" s="389"/>
      <c r="P16" s="389"/>
      <c r="Q16" s="389"/>
      <c r="R16" s="389"/>
      <c r="S16" s="389"/>
      <c r="T16" s="389"/>
      <c r="U16" s="389"/>
      <c r="V16" s="389"/>
      <c r="W16" s="389"/>
      <c r="X16" s="390"/>
      <c r="Y16" s="373"/>
      <c r="Z16" s="374"/>
      <c r="AA16" s="374"/>
      <c r="AB16" s="374"/>
      <c r="AC16" s="374"/>
      <c r="AD16" s="374"/>
      <c r="AE16" s="374"/>
      <c r="AF16" s="374"/>
      <c r="AG16" s="374"/>
      <c r="AH16" s="374"/>
      <c r="AI16" s="374"/>
      <c r="AJ16" s="374"/>
      <c r="AK16" s="374"/>
      <c r="AL16" s="374"/>
      <c r="AM16" s="375"/>
      <c r="AR16" s="2"/>
      <c r="AS16" s="2"/>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5.75" customHeight="1">
      <c r="A17" s="85"/>
      <c r="B17" s="84"/>
      <c r="C17" s="85"/>
      <c r="D17" s="85"/>
      <c r="E17" s="85"/>
      <c r="F17" s="85"/>
      <c r="G17" s="85"/>
      <c r="H17" s="85"/>
      <c r="I17" s="85"/>
      <c r="J17" s="85"/>
      <c r="K17" s="85"/>
      <c r="L17" s="85"/>
      <c r="M17" s="85"/>
      <c r="N17" s="85"/>
      <c r="O17" s="85"/>
      <c r="P17" s="85"/>
      <c r="Q17" s="85"/>
      <c r="R17" s="85"/>
      <c r="S17" s="85"/>
      <c r="T17" s="85"/>
      <c r="U17" s="85"/>
      <c r="V17" s="85"/>
      <c r="W17" s="85"/>
      <c r="X17" s="85"/>
      <c r="Y17" s="373"/>
      <c r="Z17" s="374"/>
      <c r="AA17" s="374"/>
      <c r="AB17" s="374"/>
      <c r="AC17" s="374"/>
      <c r="AD17" s="374"/>
      <c r="AE17" s="374"/>
      <c r="AF17" s="374"/>
      <c r="AG17" s="374"/>
      <c r="AH17" s="374"/>
      <c r="AI17" s="374"/>
      <c r="AJ17" s="374"/>
      <c r="AK17" s="374"/>
      <c r="AL17" s="374"/>
      <c r="AM17" s="375"/>
      <c r="AR17" s="2"/>
      <c r="AS17" s="2"/>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ht="6.75" customHeight="1">
      <c r="A18" s="85"/>
      <c r="B18" s="86"/>
      <c r="C18" s="87"/>
      <c r="D18" s="87"/>
      <c r="E18" s="87"/>
      <c r="F18" s="87"/>
      <c r="G18" s="87"/>
      <c r="H18" s="87"/>
      <c r="I18" s="87"/>
      <c r="J18" s="87"/>
      <c r="K18" s="87"/>
      <c r="L18" s="87"/>
      <c r="M18" s="87"/>
      <c r="N18" s="87"/>
      <c r="O18" s="87"/>
      <c r="P18" s="87"/>
      <c r="Q18" s="87"/>
      <c r="R18" s="87"/>
      <c r="S18" s="87"/>
      <c r="T18" s="87"/>
      <c r="U18" s="87"/>
      <c r="V18" s="87"/>
      <c r="W18" s="87"/>
      <c r="X18" s="87"/>
      <c r="Y18" s="373"/>
      <c r="Z18" s="374"/>
      <c r="AA18" s="374"/>
      <c r="AB18" s="374"/>
      <c r="AC18" s="374"/>
      <c r="AD18" s="374"/>
      <c r="AE18" s="374"/>
      <c r="AF18" s="374"/>
      <c r="AG18" s="374"/>
      <c r="AH18" s="374"/>
      <c r="AI18" s="374"/>
      <c r="AJ18" s="374"/>
      <c r="AK18" s="374"/>
      <c r="AL18" s="374"/>
      <c r="AM18" s="375"/>
      <c r="AR18" s="2"/>
      <c r="AS18" s="2"/>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1:75" ht="9.75" customHeight="1" thickBot="1">
      <c r="A19" s="85"/>
      <c r="B19" s="88"/>
      <c r="C19" s="89"/>
      <c r="D19" s="89"/>
      <c r="E19" s="89"/>
      <c r="F19" s="89"/>
      <c r="G19" s="89"/>
      <c r="H19" s="89"/>
      <c r="I19" s="89"/>
      <c r="J19" s="89"/>
      <c r="K19" s="89"/>
      <c r="L19" s="89"/>
      <c r="M19" s="89"/>
      <c r="N19" s="89"/>
      <c r="O19" s="89"/>
      <c r="P19" s="89"/>
      <c r="Q19" s="89"/>
      <c r="R19" s="89"/>
      <c r="S19" s="89"/>
      <c r="T19" s="89"/>
      <c r="U19" s="89"/>
      <c r="V19" s="89"/>
      <c r="W19" s="89"/>
      <c r="X19" s="90"/>
      <c r="Y19" s="376"/>
      <c r="Z19" s="377"/>
      <c r="AA19" s="377"/>
      <c r="AB19" s="377"/>
      <c r="AC19" s="377"/>
      <c r="AD19" s="377"/>
      <c r="AE19" s="377"/>
      <c r="AF19" s="377"/>
      <c r="AG19" s="377"/>
      <c r="AH19" s="377"/>
      <c r="AI19" s="377"/>
      <c r="AJ19" s="377"/>
      <c r="AK19" s="377"/>
      <c r="AL19" s="377"/>
      <c r="AM19" s="378"/>
      <c r="AR19" s="2"/>
      <c r="AS19" s="2"/>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75" ht="12.75" customHeight="1" thickBot="1">
      <c r="A20" s="26"/>
      <c r="B20" s="391" t="s">
        <v>135</v>
      </c>
      <c r="C20" s="392"/>
      <c r="D20" s="392"/>
      <c r="E20" s="392"/>
      <c r="F20" s="392"/>
      <c r="G20" s="392"/>
      <c r="H20" s="392"/>
      <c r="I20" s="392"/>
      <c r="J20" s="392"/>
      <c r="K20" s="392"/>
      <c r="L20" s="392"/>
      <c r="M20" s="392"/>
      <c r="N20" s="392"/>
      <c r="O20" s="392"/>
      <c r="P20" s="392"/>
      <c r="Q20" s="392"/>
      <c r="R20" s="392"/>
      <c r="S20" s="392"/>
      <c r="T20" s="392"/>
      <c r="U20" s="392"/>
      <c r="V20" s="392"/>
      <c r="W20" s="392"/>
      <c r="X20" s="393"/>
      <c r="Y20" s="379" t="s">
        <v>171</v>
      </c>
      <c r="Z20" s="380"/>
      <c r="AA20" s="380"/>
      <c r="AB20" s="380"/>
      <c r="AC20" s="380"/>
      <c r="AD20" s="380"/>
      <c r="AE20" s="380"/>
      <c r="AF20" s="380"/>
      <c r="AG20" s="380"/>
      <c r="AH20" s="380"/>
      <c r="AI20" s="380"/>
      <c r="AJ20" s="380"/>
      <c r="AK20" s="380"/>
      <c r="AL20" s="380"/>
      <c r="AM20" s="381"/>
      <c r="AR20" s="2"/>
      <c r="AS20" s="2"/>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75" ht="12.75" customHeight="1" thickBot="1">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R21" s="2"/>
      <c r="AS21" s="2"/>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row r="22" spans="1:75" ht="12.75" customHeight="1">
      <c r="A22" s="132"/>
      <c r="B22" s="407" t="s">
        <v>188</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9"/>
      <c r="AN22" s="133"/>
      <c r="AO22" s="133"/>
      <c r="AP22" s="133"/>
      <c r="AR22" s="2"/>
      <c r="AS22" s="2"/>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1:75" ht="12.75" customHeight="1">
      <c r="A23" s="132"/>
      <c r="B23" s="410" t="s">
        <v>189</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2"/>
      <c r="AN23" s="133"/>
      <c r="AO23" s="133"/>
      <c r="AP23" s="133"/>
      <c r="AR23" s="2"/>
      <c r="AS23" s="2"/>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1:75" ht="12.75" customHeight="1">
      <c r="A24" s="132"/>
      <c r="B24" s="410" t="s">
        <v>189</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2"/>
      <c r="AN24" s="133"/>
      <c r="AO24" s="133"/>
      <c r="AP24" s="133"/>
      <c r="AR24" s="2"/>
      <c r="AS24" s="2"/>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row>
    <row r="25" spans="1:75" ht="12.75" customHeight="1">
      <c r="A25" s="132"/>
      <c r="B25" s="410" t="s">
        <v>189</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2"/>
      <c r="AN25" s="133"/>
      <c r="AO25" s="133"/>
      <c r="AP25" s="133"/>
      <c r="AR25" s="2"/>
      <c r="AS25" s="2"/>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1:75" ht="12.75" customHeight="1">
      <c r="A26" s="132"/>
      <c r="B26" s="410" t="s">
        <v>189</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2"/>
      <c r="AN26" s="133"/>
      <c r="AO26" s="133"/>
      <c r="AP26" s="133"/>
      <c r="AR26" s="2"/>
      <c r="AS26" s="2"/>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row>
    <row r="27" spans="1:75" ht="12.75" customHeight="1">
      <c r="A27" s="132"/>
      <c r="B27" s="410" t="s">
        <v>189</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2"/>
      <c r="AN27" s="133"/>
      <c r="AO27" s="133"/>
      <c r="AP27" s="133"/>
      <c r="AR27" s="2"/>
      <c r="AS27" s="2"/>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row>
    <row r="28" spans="1:75" ht="12.75" customHeight="1">
      <c r="A28" s="132"/>
      <c r="B28" s="410" t="s">
        <v>189</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2"/>
      <c r="AN28" s="133"/>
      <c r="AO28" s="133"/>
      <c r="AP28" s="133"/>
      <c r="AR28" s="2"/>
      <c r="AS28" s="2"/>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ht="12.75" customHeight="1" thickBot="1">
      <c r="A29" s="132"/>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8"/>
      <c r="AN29" s="133"/>
      <c r="AO29" s="133"/>
      <c r="AP29" s="133"/>
      <c r="AR29" s="2"/>
      <c r="AS29" s="2"/>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ht="12.7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R30" s="2"/>
      <c r="AS30" s="2"/>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ht="12.7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R31" s="2"/>
      <c r="AS31" s="2"/>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39" ht="12.75">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row>
    <row r="33" spans="1:39" ht="12.75">
      <c r="A33" s="26"/>
      <c r="B33" s="48"/>
      <c r="C33" s="25"/>
      <c r="D33" s="320" t="s">
        <v>174</v>
      </c>
      <c r="E33" s="320"/>
      <c r="F33" s="320"/>
      <c r="G33" s="33"/>
      <c r="H33" s="415" t="s">
        <v>187</v>
      </c>
      <c r="I33" s="415"/>
      <c r="J33" s="415"/>
      <c r="K33" s="415"/>
      <c r="L33" s="415"/>
      <c r="M33" s="415"/>
      <c r="N33" s="415"/>
      <c r="O33" s="415"/>
      <c r="P33" s="415"/>
      <c r="Q33" s="33"/>
      <c r="R33" s="25"/>
      <c r="S33" s="25"/>
      <c r="T33" s="25"/>
      <c r="U33" s="25"/>
      <c r="V33" s="25"/>
      <c r="W33" s="25"/>
      <c r="X33" s="25"/>
      <c r="Y33" s="25"/>
      <c r="Z33" s="25"/>
      <c r="AA33" s="25"/>
      <c r="AB33" s="25"/>
      <c r="AC33" s="25"/>
      <c r="AD33" s="25"/>
      <c r="AE33" s="25"/>
      <c r="AF33" s="25"/>
      <c r="AG33" s="25"/>
      <c r="AH33" s="25"/>
      <c r="AI33" s="25"/>
      <c r="AJ33" s="25"/>
      <c r="AK33" s="25"/>
      <c r="AL33" s="25"/>
      <c r="AM33" s="25"/>
    </row>
    <row r="34" spans="1:42" ht="12.75" customHeight="1">
      <c r="A34" s="26"/>
      <c r="B34" s="38" t="s">
        <v>234</v>
      </c>
      <c r="C34" s="415" t="s">
        <v>150</v>
      </c>
      <c r="D34" s="415"/>
      <c r="E34" s="415"/>
      <c r="F34" s="415"/>
      <c r="G34" s="415"/>
      <c r="H34" s="415"/>
      <c r="I34" s="415"/>
      <c r="J34" s="415"/>
      <c r="K34" s="415"/>
      <c r="L34" s="415"/>
      <c r="M34" s="415"/>
      <c r="N34" s="415"/>
      <c r="O34" s="415"/>
      <c r="P34" s="415"/>
      <c r="Q34" s="415"/>
      <c r="R34" s="41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row>
    <row r="35" spans="1:42" s="136" customFormat="1" ht="18" customHeight="1">
      <c r="A35" s="138"/>
      <c r="B35" s="138"/>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139"/>
      <c r="AH35" s="139"/>
      <c r="AI35" s="139"/>
      <c r="AJ35" s="139"/>
      <c r="AK35" s="139"/>
      <c r="AL35" s="139"/>
      <c r="AM35" s="135"/>
      <c r="AN35" s="135"/>
      <c r="AO35" s="135"/>
      <c r="AP35" s="135"/>
    </row>
    <row r="36" spans="1:39" ht="6.75" customHeight="1">
      <c r="A36" s="26"/>
      <c r="B36" s="26"/>
      <c r="C36" s="25"/>
      <c r="D36" s="34"/>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26"/>
      <c r="AH36" s="26"/>
      <c r="AI36" s="26"/>
      <c r="AJ36" s="26"/>
      <c r="AK36" s="26"/>
      <c r="AL36" s="28"/>
      <c r="AM36" s="25"/>
    </row>
    <row r="37" spans="1:39" ht="9.75" customHeight="1">
      <c r="A37" s="26"/>
      <c r="B37" s="26"/>
      <c r="C37" s="2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1:39" ht="6.75" customHeight="1">
      <c r="A38" s="26"/>
      <c r="B38" s="26"/>
      <c r="C38" s="25"/>
      <c r="D38" s="24"/>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8"/>
      <c r="AM38" s="25"/>
    </row>
    <row r="39" spans="1:43" ht="9.75" customHeight="1">
      <c r="A39" s="26"/>
      <c r="B39" s="26"/>
      <c r="C39" s="2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5"/>
      <c r="AQ39" s="335"/>
    </row>
    <row r="40" spans="1:43" ht="12.75">
      <c r="A40" s="26"/>
      <c r="B40" s="26"/>
      <c r="C40" s="25"/>
      <c r="D40" s="30"/>
      <c r="E40" s="30"/>
      <c r="F40" s="30"/>
      <c r="G40" s="25"/>
      <c r="H40" s="25"/>
      <c r="I40" s="25"/>
      <c r="J40" s="25"/>
      <c r="K40" s="25"/>
      <c r="L40" s="26"/>
      <c r="M40" s="26"/>
      <c r="N40" s="26"/>
      <c r="O40" s="37"/>
      <c r="P40" s="37"/>
      <c r="Q40" s="37"/>
      <c r="R40" s="37"/>
      <c r="S40" s="37"/>
      <c r="T40" s="37"/>
      <c r="U40" s="37"/>
      <c r="V40" s="37"/>
      <c r="W40" s="37"/>
      <c r="X40" s="37"/>
      <c r="Y40" s="25"/>
      <c r="Z40" s="25"/>
      <c r="AA40" s="26"/>
      <c r="AB40" s="26"/>
      <c r="AC40" s="26"/>
      <c r="AD40" s="26"/>
      <c r="AE40" s="26"/>
      <c r="AF40" s="26"/>
      <c r="AG40" s="26"/>
      <c r="AH40" s="26"/>
      <c r="AI40" s="26"/>
      <c r="AJ40" s="26"/>
      <c r="AK40" s="26"/>
      <c r="AL40" s="26"/>
      <c r="AM40" s="25"/>
      <c r="AQ40" s="335"/>
    </row>
    <row r="41" spans="1:43" ht="6.75" customHeight="1">
      <c r="A41" s="26"/>
      <c r="B41" s="453" t="s">
        <v>177</v>
      </c>
      <c r="C41" s="452" t="s">
        <v>307</v>
      </c>
      <c r="D41" s="451"/>
      <c r="E41" s="451"/>
      <c r="F41" s="451"/>
      <c r="G41" s="451"/>
      <c r="H41" s="451"/>
      <c r="I41" s="451"/>
      <c r="J41" s="443"/>
      <c r="K41" s="443"/>
      <c r="L41" s="443"/>
      <c r="M41" s="443"/>
      <c r="N41" s="454"/>
      <c r="O41" s="141"/>
      <c r="P41" s="142"/>
      <c r="Q41" s="142"/>
      <c r="R41" s="142"/>
      <c r="S41" s="142"/>
      <c r="T41" s="142"/>
      <c r="U41" s="142"/>
      <c r="V41" s="142"/>
      <c r="W41" s="142"/>
      <c r="X41" s="143"/>
      <c r="Y41" s="26"/>
      <c r="Z41" s="26"/>
      <c r="AA41" s="26"/>
      <c r="AB41" s="25"/>
      <c r="AC41" s="25"/>
      <c r="AD41" s="25"/>
      <c r="AE41" s="25"/>
      <c r="AF41" s="25"/>
      <c r="AG41" s="25"/>
      <c r="AH41" s="25"/>
      <c r="AI41" s="25"/>
      <c r="AJ41" s="25"/>
      <c r="AK41" s="25"/>
      <c r="AL41" s="25"/>
      <c r="AM41" s="25"/>
      <c r="AQ41" s="335"/>
    </row>
    <row r="42" spans="1:43" ht="9" customHeight="1">
      <c r="A42" s="26"/>
      <c r="B42" s="453"/>
      <c r="C42" s="451"/>
      <c r="D42" s="451"/>
      <c r="E42" s="451"/>
      <c r="F42" s="451"/>
      <c r="G42" s="451"/>
      <c r="H42" s="451"/>
      <c r="I42" s="451"/>
      <c r="J42" s="25"/>
      <c r="K42" s="25"/>
      <c r="L42" s="25"/>
      <c r="M42" s="25"/>
      <c r="N42" s="25"/>
      <c r="O42" s="146"/>
      <c r="P42" s="146"/>
      <c r="Q42" s="146"/>
      <c r="R42" s="146"/>
      <c r="S42" s="146"/>
      <c r="T42" s="146"/>
      <c r="U42" s="146"/>
      <c r="V42" s="146"/>
      <c r="W42" s="146"/>
      <c r="X42" s="146"/>
      <c r="Y42" s="140"/>
      <c r="Z42" s="140"/>
      <c r="AA42" s="26"/>
      <c r="AB42" s="25"/>
      <c r="AC42" s="25"/>
      <c r="AD42" s="25"/>
      <c r="AE42" s="25"/>
      <c r="AF42" s="25"/>
      <c r="AG42" s="25"/>
      <c r="AH42" s="25"/>
      <c r="AI42" s="25"/>
      <c r="AJ42" s="25"/>
      <c r="AK42" s="25"/>
      <c r="AL42" s="25"/>
      <c r="AM42" s="25"/>
      <c r="AQ42" s="335"/>
    </row>
    <row r="43" spans="1:43" ht="9" customHeight="1">
      <c r="A43" s="26"/>
      <c r="B43" s="26"/>
      <c r="C43" s="200"/>
      <c r="D43" s="200"/>
      <c r="E43" s="200"/>
      <c r="F43" s="200"/>
      <c r="G43" s="200"/>
      <c r="H43" s="200"/>
      <c r="I43" s="200"/>
      <c r="J43" s="25"/>
      <c r="K43" s="25"/>
      <c r="L43" s="25"/>
      <c r="M43" s="25"/>
      <c r="N43" s="25"/>
      <c r="O43" s="140"/>
      <c r="P43" s="140"/>
      <c r="Q43" s="140"/>
      <c r="R43" s="140"/>
      <c r="S43" s="140"/>
      <c r="T43" s="140"/>
      <c r="U43" s="140"/>
      <c r="V43" s="140"/>
      <c r="W43" s="140"/>
      <c r="X43" s="140"/>
      <c r="Y43" s="140"/>
      <c r="Z43" s="140"/>
      <c r="AA43" s="26"/>
      <c r="AB43" s="25"/>
      <c r="AC43" s="25"/>
      <c r="AD43" s="25"/>
      <c r="AE43" s="25"/>
      <c r="AF43" s="25"/>
      <c r="AG43" s="25"/>
      <c r="AH43" s="25"/>
      <c r="AI43" s="25"/>
      <c r="AJ43" s="25"/>
      <c r="AK43" s="25"/>
      <c r="AL43" s="25"/>
      <c r="AM43" s="25"/>
      <c r="AQ43" s="8"/>
    </row>
    <row r="44" spans="1:42" ht="12.75">
      <c r="A44" s="26"/>
      <c r="B44" s="38" t="s">
        <v>178</v>
      </c>
      <c r="C44" s="402" t="s">
        <v>126</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row>
    <row r="45" spans="1:42" s="136" customFormat="1" ht="18" customHeight="1">
      <c r="A45" s="138"/>
      <c r="B45" s="138"/>
      <c r="C45" s="405"/>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139"/>
      <c r="AH45" s="139"/>
      <c r="AI45" s="139"/>
      <c r="AJ45" s="139"/>
      <c r="AK45" s="139"/>
      <c r="AL45" s="138"/>
      <c r="AM45" s="135"/>
      <c r="AN45" s="135"/>
      <c r="AO45" s="135"/>
      <c r="AP45" s="135"/>
    </row>
    <row r="46" spans="1:56" ht="6.75" customHeight="1">
      <c r="A46" s="26"/>
      <c r="B46" s="26"/>
      <c r="C46" s="25"/>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26"/>
      <c r="AH46" s="26"/>
      <c r="AI46" s="26"/>
      <c r="AJ46" s="26"/>
      <c r="AK46" s="26"/>
      <c r="AL46" s="32"/>
      <c r="AM46" s="25"/>
      <c r="BD46" s="2"/>
    </row>
    <row r="47" spans="1:39" ht="9.75" customHeight="1">
      <c r="A47" s="26"/>
      <c r="B47" s="26"/>
      <c r="C47" s="25"/>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5"/>
    </row>
    <row r="48" spans="1:39" ht="12.75">
      <c r="A48" s="26"/>
      <c r="B48" s="26"/>
      <c r="C48" s="25"/>
      <c r="D48" s="403" t="s">
        <v>231</v>
      </c>
      <c r="E48" s="403"/>
      <c r="F48" s="25"/>
      <c r="G48" s="25"/>
      <c r="H48" s="25"/>
      <c r="I48" s="25"/>
      <c r="J48" s="25"/>
      <c r="K48" s="25"/>
      <c r="L48" s="25"/>
      <c r="M48" s="25"/>
      <c r="N48" s="25"/>
      <c r="O48" s="403" t="s">
        <v>232</v>
      </c>
      <c r="P48" s="403"/>
      <c r="Q48" s="403"/>
      <c r="R48" s="403"/>
      <c r="S48" s="403"/>
      <c r="T48" s="403"/>
      <c r="U48" s="25"/>
      <c r="V48" s="25"/>
      <c r="W48" s="25"/>
      <c r="X48" s="25"/>
      <c r="Y48" s="25"/>
      <c r="Z48" s="25"/>
      <c r="AA48" s="403" t="s">
        <v>233</v>
      </c>
      <c r="AB48" s="403"/>
      <c r="AC48" s="403"/>
      <c r="AD48" s="403"/>
      <c r="AE48" s="25"/>
      <c r="AF48" s="25"/>
      <c r="AG48" s="25"/>
      <c r="AH48" s="25"/>
      <c r="AI48" s="25"/>
      <c r="AJ48" s="25"/>
      <c r="AK48" s="25"/>
      <c r="AL48" s="25"/>
      <c r="AM48" s="25"/>
    </row>
    <row r="49" spans="1:39" ht="12.75">
      <c r="A49" s="26"/>
      <c r="B49" s="26"/>
      <c r="C49" s="25"/>
      <c r="D49" s="31"/>
      <c r="E49" s="31"/>
      <c r="F49" s="25"/>
      <c r="G49" s="25"/>
      <c r="H49" s="25"/>
      <c r="I49" s="25"/>
      <c r="J49" s="25"/>
      <c r="K49" s="25"/>
      <c r="L49" s="25"/>
      <c r="M49" s="25"/>
      <c r="N49" s="25"/>
      <c r="O49" s="31"/>
      <c r="P49" s="31"/>
      <c r="Q49" s="31"/>
      <c r="R49" s="31"/>
      <c r="S49" s="31"/>
      <c r="T49" s="31"/>
      <c r="U49" s="25"/>
      <c r="V49" s="25"/>
      <c r="W49" s="25"/>
      <c r="X49" s="25"/>
      <c r="Y49" s="25"/>
      <c r="Z49" s="25"/>
      <c r="AA49" s="31"/>
      <c r="AB49" s="31"/>
      <c r="AC49" s="31"/>
      <c r="AD49" s="31"/>
      <c r="AE49" s="25"/>
      <c r="AF49" s="25"/>
      <c r="AG49" s="25"/>
      <c r="AH49" s="25"/>
      <c r="AI49" s="25"/>
      <c r="AJ49" s="25"/>
      <c r="AK49" s="25"/>
      <c r="AL49" s="25"/>
      <c r="AM49" s="25"/>
    </row>
    <row r="50" spans="1:41" ht="6.75" customHeight="1">
      <c r="A50" s="140"/>
      <c r="B50" s="140"/>
      <c r="C50" s="404" t="s">
        <v>136</v>
      </c>
      <c r="D50" s="404"/>
      <c r="E50" s="404"/>
      <c r="F50" s="404"/>
      <c r="G50" s="404"/>
      <c r="H50" s="404"/>
      <c r="I50" s="404"/>
      <c r="J50" s="404"/>
      <c r="K50" s="141"/>
      <c r="L50" s="142"/>
      <c r="M50" s="142"/>
      <c r="N50" s="142"/>
      <c r="O50" s="142"/>
      <c r="P50" s="142"/>
      <c r="Q50" s="142"/>
      <c r="R50" s="142"/>
      <c r="S50" s="142"/>
      <c r="T50" s="143"/>
      <c r="U50" s="144"/>
      <c r="V50" s="144"/>
      <c r="W50" s="144"/>
      <c r="X50" s="144"/>
      <c r="Y50" s="144"/>
      <c r="Z50" s="145"/>
      <c r="AA50" s="145"/>
      <c r="AB50" s="145"/>
      <c r="AC50" s="145"/>
      <c r="AD50" s="144"/>
      <c r="AE50" s="144"/>
      <c r="AF50" s="144"/>
      <c r="AG50" s="144"/>
      <c r="AH50" s="144"/>
      <c r="AI50" s="144"/>
      <c r="AJ50" s="144"/>
      <c r="AK50" s="144"/>
      <c r="AL50" s="144"/>
      <c r="AM50" s="144"/>
      <c r="AN50" s="144"/>
      <c r="AO50" s="144"/>
    </row>
    <row r="51" spans="1:41" ht="9.75" customHeight="1">
      <c r="A51" s="140"/>
      <c r="B51" s="140"/>
      <c r="C51" s="404"/>
      <c r="D51" s="404"/>
      <c r="E51" s="404"/>
      <c r="F51" s="404"/>
      <c r="G51" s="404"/>
      <c r="H51" s="404"/>
      <c r="I51" s="404"/>
      <c r="J51" s="404"/>
      <c r="K51" s="146"/>
      <c r="L51" s="146"/>
      <c r="M51" s="146"/>
      <c r="N51" s="146"/>
      <c r="O51" s="146"/>
      <c r="P51" s="146"/>
      <c r="Q51" s="146"/>
      <c r="R51" s="146"/>
      <c r="S51" s="146"/>
      <c r="T51" s="146"/>
      <c r="U51" s="144"/>
      <c r="V51" s="144"/>
      <c r="W51" s="144"/>
      <c r="X51" s="144"/>
      <c r="Y51" s="144"/>
      <c r="Z51" s="145"/>
      <c r="AA51" s="145"/>
      <c r="AB51" s="145"/>
      <c r="AC51" s="145"/>
      <c r="AD51" s="144"/>
      <c r="AE51" s="144"/>
      <c r="AF51" s="144"/>
      <c r="AG51" s="144"/>
      <c r="AH51" s="144"/>
      <c r="AI51" s="144"/>
      <c r="AJ51" s="144"/>
      <c r="AK51" s="144"/>
      <c r="AL51" s="144"/>
      <c r="AM51" s="144"/>
      <c r="AN51" s="144"/>
      <c r="AO51" s="144"/>
    </row>
    <row r="52" spans="1:41" ht="6.75" customHeight="1">
      <c r="A52" s="140"/>
      <c r="B52" s="140"/>
      <c r="C52" s="404" t="s">
        <v>137</v>
      </c>
      <c r="D52" s="404"/>
      <c r="E52" s="404"/>
      <c r="F52" s="404"/>
      <c r="G52" s="404"/>
      <c r="H52" s="404"/>
      <c r="I52" s="404"/>
      <c r="J52" s="404"/>
      <c r="K52" s="141"/>
      <c r="L52" s="142"/>
      <c r="M52" s="142"/>
      <c r="N52" s="142"/>
      <c r="O52" s="142"/>
      <c r="P52" s="142"/>
      <c r="Q52" s="142"/>
      <c r="R52" s="142"/>
      <c r="S52" s="143"/>
      <c r="T52" s="144"/>
      <c r="U52" s="144"/>
      <c r="V52" s="144"/>
      <c r="W52" s="144"/>
      <c r="X52" s="144"/>
      <c r="Y52" s="144"/>
      <c r="Z52" s="145"/>
      <c r="AA52" s="145"/>
      <c r="AB52" s="145"/>
      <c r="AC52" s="145"/>
      <c r="AD52" s="144"/>
      <c r="AE52" s="144"/>
      <c r="AF52" s="144"/>
      <c r="AG52" s="144"/>
      <c r="AH52" s="144"/>
      <c r="AI52" s="144"/>
      <c r="AJ52" s="144"/>
      <c r="AK52" s="144"/>
      <c r="AL52" s="144"/>
      <c r="AM52" s="144"/>
      <c r="AN52" s="144"/>
      <c r="AO52" s="144"/>
    </row>
    <row r="53" spans="1:41" ht="9.75" customHeight="1">
      <c r="A53" s="140"/>
      <c r="B53" s="140"/>
      <c r="C53" s="404"/>
      <c r="D53" s="404"/>
      <c r="E53" s="404"/>
      <c r="F53" s="404"/>
      <c r="G53" s="404"/>
      <c r="H53" s="404"/>
      <c r="I53" s="404"/>
      <c r="J53" s="404"/>
      <c r="K53" s="146"/>
      <c r="L53" s="146"/>
      <c r="M53" s="146"/>
      <c r="N53" s="146"/>
      <c r="O53" s="146"/>
      <c r="P53" s="146"/>
      <c r="Q53" s="146"/>
      <c r="R53" s="146"/>
      <c r="S53" s="146"/>
      <c r="T53" s="144"/>
      <c r="U53" s="144"/>
      <c r="V53" s="144"/>
      <c r="W53" s="144"/>
      <c r="X53" s="144"/>
      <c r="Y53" s="144"/>
      <c r="Z53" s="145"/>
      <c r="AA53" s="145"/>
      <c r="AB53" s="145"/>
      <c r="AC53" s="145"/>
      <c r="AD53" s="144"/>
      <c r="AE53" s="144"/>
      <c r="AF53" s="144"/>
      <c r="AG53" s="144"/>
      <c r="AH53" s="144"/>
      <c r="AI53" s="144"/>
      <c r="AJ53" s="144"/>
      <c r="AK53" s="144"/>
      <c r="AL53" s="144"/>
      <c r="AM53" s="144"/>
      <c r="AN53" s="144"/>
      <c r="AO53" s="144"/>
    </row>
    <row r="54" spans="1:41" ht="6.75" customHeight="1">
      <c r="A54" s="140"/>
      <c r="B54" s="140"/>
      <c r="C54" s="404" t="s">
        <v>138</v>
      </c>
      <c r="D54" s="404"/>
      <c r="E54" s="404"/>
      <c r="F54" s="404"/>
      <c r="G54" s="404"/>
      <c r="H54" s="404"/>
      <c r="I54" s="404"/>
      <c r="J54" s="404"/>
      <c r="K54" s="141"/>
      <c r="L54" s="142"/>
      <c r="M54" s="142"/>
      <c r="N54" s="142"/>
      <c r="O54" s="142"/>
      <c r="P54" s="142"/>
      <c r="Q54" s="142"/>
      <c r="R54" s="143"/>
      <c r="S54" s="145"/>
      <c r="T54" s="144"/>
      <c r="U54" s="144"/>
      <c r="V54" s="144"/>
      <c r="W54" s="144"/>
      <c r="X54" s="144"/>
      <c r="Y54" s="144"/>
      <c r="Z54" s="145"/>
      <c r="AA54" s="145"/>
      <c r="AB54" s="145"/>
      <c r="AC54" s="145"/>
      <c r="AD54" s="144"/>
      <c r="AE54" s="144"/>
      <c r="AF54" s="144"/>
      <c r="AG54" s="144"/>
      <c r="AH54" s="144"/>
      <c r="AI54" s="144"/>
      <c r="AJ54" s="144"/>
      <c r="AK54" s="144"/>
      <c r="AL54" s="144"/>
      <c r="AM54" s="144"/>
      <c r="AN54" s="144"/>
      <c r="AO54" s="144"/>
    </row>
    <row r="55" spans="1:41" ht="9.75" customHeight="1">
      <c r="A55" s="140"/>
      <c r="B55" s="140"/>
      <c r="C55" s="404"/>
      <c r="D55" s="404"/>
      <c r="E55" s="404"/>
      <c r="F55" s="404"/>
      <c r="G55" s="404"/>
      <c r="H55" s="404"/>
      <c r="I55" s="404"/>
      <c r="J55" s="404"/>
      <c r="K55" s="146"/>
      <c r="L55" s="146"/>
      <c r="M55" s="146"/>
      <c r="N55" s="146"/>
      <c r="O55" s="146"/>
      <c r="P55" s="146"/>
      <c r="Q55" s="146"/>
      <c r="R55" s="146"/>
      <c r="S55" s="147" t="s">
        <v>255</v>
      </c>
      <c r="T55" s="144"/>
      <c r="U55" s="144"/>
      <c r="V55" s="144"/>
      <c r="W55" s="144"/>
      <c r="X55" s="144"/>
      <c r="Y55" s="144"/>
      <c r="Z55" s="145"/>
      <c r="AA55" s="145"/>
      <c r="AB55" s="145"/>
      <c r="AC55" s="145"/>
      <c r="AD55" s="145"/>
      <c r="AE55" s="144"/>
      <c r="AF55" s="144"/>
      <c r="AG55" s="144"/>
      <c r="AH55" s="144"/>
      <c r="AI55" s="144"/>
      <c r="AJ55" s="144"/>
      <c r="AK55" s="144"/>
      <c r="AL55" s="144"/>
      <c r="AM55" s="144"/>
      <c r="AN55" s="144"/>
      <c r="AO55" s="144"/>
    </row>
    <row r="56" spans="1:41" ht="6.75" customHeight="1">
      <c r="A56" s="140"/>
      <c r="B56" s="140"/>
      <c r="C56" s="404" t="s">
        <v>139</v>
      </c>
      <c r="D56" s="404"/>
      <c r="E56" s="404"/>
      <c r="F56" s="404"/>
      <c r="G56" s="404"/>
      <c r="H56" s="404"/>
      <c r="I56" s="404"/>
      <c r="J56" s="404"/>
      <c r="K56" s="141"/>
      <c r="L56" s="142"/>
      <c r="M56" s="142"/>
      <c r="N56" s="142"/>
      <c r="O56" s="142"/>
      <c r="P56" s="142"/>
      <c r="Q56" s="142"/>
      <c r="R56" s="142"/>
      <c r="S56" s="142"/>
      <c r="T56" s="142"/>
      <c r="U56" s="142"/>
      <c r="V56" s="142"/>
      <c r="W56" s="142"/>
      <c r="X56" s="142"/>
      <c r="Y56" s="142"/>
      <c r="Z56" s="142"/>
      <c r="AA56" s="142"/>
      <c r="AB56" s="142"/>
      <c r="AC56" s="142"/>
      <c r="AD56" s="142"/>
      <c r="AE56" s="142"/>
      <c r="AF56" s="143"/>
      <c r="AG56" s="144"/>
      <c r="AH56" s="144"/>
      <c r="AI56" s="144"/>
      <c r="AJ56" s="144"/>
      <c r="AK56" s="144"/>
      <c r="AL56" s="144"/>
      <c r="AM56" s="144"/>
      <c r="AN56" s="144"/>
      <c r="AO56" s="144"/>
    </row>
    <row r="57" spans="1:41" ht="9.75" customHeight="1">
      <c r="A57" s="140"/>
      <c r="B57" s="140"/>
      <c r="C57" s="404"/>
      <c r="D57" s="404"/>
      <c r="E57" s="404"/>
      <c r="F57" s="404"/>
      <c r="G57" s="404"/>
      <c r="H57" s="404"/>
      <c r="I57" s="404"/>
      <c r="J57" s="404"/>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4"/>
      <c r="AH57" s="144"/>
      <c r="AI57" s="144"/>
      <c r="AJ57" s="144"/>
      <c r="AK57" s="144"/>
      <c r="AL57" s="144"/>
      <c r="AM57" s="144"/>
      <c r="AN57" s="144"/>
      <c r="AO57" s="144"/>
    </row>
    <row r="58" spans="1:41" ht="6.75" customHeight="1">
      <c r="A58" s="140"/>
      <c r="B58" s="140"/>
      <c r="C58" s="404" t="s">
        <v>140</v>
      </c>
      <c r="D58" s="404"/>
      <c r="E58" s="404"/>
      <c r="F58" s="404"/>
      <c r="G58" s="404"/>
      <c r="H58" s="404"/>
      <c r="I58" s="404"/>
      <c r="J58" s="404"/>
      <c r="K58" s="141"/>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3"/>
      <c r="AO58" s="144"/>
    </row>
    <row r="59" spans="1:41" ht="9.75" customHeight="1">
      <c r="A59" s="140"/>
      <c r="B59" s="140"/>
      <c r="C59" s="404"/>
      <c r="D59" s="404"/>
      <c r="E59" s="404"/>
      <c r="F59" s="404"/>
      <c r="G59" s="404"/>
      <c r="H59" s="404"/>
      <c r="I59" s="404"/>
      <c r="J59" s="404"/>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4"/>
    </row>
    <row r="60" spans="1:41" ht="6.75" customHeight="1">
      <c r="A60" s="140"/>
      <c r="B60" s="140"/>
      <c r="C60" s="455"/>
      <c r="D60" s="404"/>
      <c r="E60" s="404"/>
      <c r="F60" s="404"/>
      <c r="G60" s="404"/>
      <c r="H60" s="404"/>
      <c r="I60" s="404"/>
      <c r="J60" s="404"/>
      <c r="K60" s="141"/>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3"/>
      <c r="AO60" s="144"/>
    </row>
    <row r="61" spans="1:41" ht="9.75" customHeight="1">
      <c r="A61" s="140"/>
      <c r="B61" s="140"/>
      <c r="C61" s="455"/>
      <c r="D61" s="404"/>
      <c r="E61" s="404"/>
      <c r="F61" s="404"/>
      <c r="G61" s="404"/>
      <c r="H61" s="404"/>
      <c r="I61" s="404"/>
      <c r="J61" s="404"/>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4"/>
    </row>
    <row r="62" spans="1:41" ht="6.75" customHeight="1">
      <c r="A62" s="140"/>
      <c r="B62" s="140"/>
      <c r="C62" s="455"/>
      <c r="D62" s="404"/>
      <c r="E62" s="404"/>
      <c r="F62" s="404"/>
      <c r="G62" s="404"/>
      <c r="H62" s="404"/>
      <c r="I62" s="404"/>
      <c r="J62" s="404"/>
      <c r="K62" s="141"/>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3"/>
      <c r="AO62" s="144"/>
    </row>
    <row r="63" spans="1:41" ht="9.75" customHeight="1">
      <c r="A63" s="140"/>
      <c r="B63" s="140"/>
      <c r="C63" s="455"/>
      <c r="D63" s="404"/>
      <c r="E63" s="404"/>
      <c r="F63" s="404"/>
      <c r="G63" s="404"/>
      <c r="H63" s="404"/>
      <c r="I63" s="404"/>
      <c r="J63" s="404"/>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4"/>
    </row>
    <row r="64" spans="1:39" ht="12.75">
      <c r="A64" s="26"/>
      <c r="B64" s="26"/>
      <c r="C64" s="25"/>
      <c r="D64" s="31"/>
      <c r="E64" s="31"/>
      <c r="F64" s="25"/>
      <c r="G64" s="25"/>
      <c r="H64" s="25"/>
      <c r="I64" s="25"/>
      <c r="J64" s="25"/>
      <c r="K64" s="25"/>
      <c r="L64" s="25"/>
      <c r="M64" s="25"/>
      <c r="N64" s="25"/>
      <c r="O64" s="31"/>
      <c r="P64" s="31"/>
      <c r="Q64" s="31"/>
      <c r="R64" s="31"/>
      <c r="S64" s="31"/>
      <c r="T64" s="31"/>
      <c r="U64" s="25"/>
      <c r="V64" s="25"/>
      <c r="W64" s="25"/>
      <c r="X64" s="25"/>
      <c r="Y64" s="25"/>
      <c r="Z64" s="25"/>
      <c r="AA64" s="31"/>
      <c r="AB64" s="31"/>
      <c r="AC64" s="31"/>
      <c r="AD64" s="31"/>
      <c r="AE64" s="25"/>
      <c r="AF64" s="25"/>
      <c r="AG64" s="25"/>
      <c r="AH64" s="25"/>
      <c r="AI64" s="25"/>
      <c r="AJ64" s="25"/>
      <c r="AK64" s="25"/>
      <c r="AL64" s="25"/>
      <c r="AM64" s="25"/>
    </row>
    <row r="65" spans="1:39" ht="12.75">
      <c r="A65" s="26"/>
      <c r="B65" s="26"/>
      <c r="C65" s="25"/>
      <c r="D65" s="31"/>
      <c r="E65" s="31"/>
      <c r="F65" s="25"/>
      <c r="G65" s="25"/>
      <c r="H65" s="25"/>
      <c r="I65" s="25"/>
      <c r="J65" s="25"/>
      <c r="K65" s="25"/>
      <c r="L65" s="25"/>
      <c r="M65" s="25"/>
      <c r="N65" s="25"/>
      <c r="O65" s="31"/>
      <c r="P65" s="31"/>
      <c r="Q65" s="31"/>
      <c r="R65" s="31"/>
      <c r="S65" s="31"/>
      <c r="T65" s="31"/>
      <c r="U65" s="25"/>
      <c r="V65" s="25"/>
      <c r="W65" s="25"/>
      <c r="X65" s="25"/>
      <c r="Y65" s="25"/>
      <c r="Z65" s="25"/>
      <c r="AA65" s="31"/>
      <c r="AB65" s="31"/>
      <c r="AC65" s="31"/>
      <c r="AD65" s="31"/>
      <c r="AE65" s="25"/>
      <c r="AF65" s="25"/>
      <c r="AG65" s="25"/>
      <c r="AH65" s="25"/>
      <c r="AI65" s="25"/>
      <c r="AJ65" s="25"/>
      <c r="AK65" s="25"/>
      <c r="AL65" s="25"/>
      <c r="AM65" s="25"/>
    </row>
    <row r="66" spans="1:39" ht="12.75">
      <c r="A66" s="26"/>
      <c r="B66" s="26"/>
      <c r="C66" s="25"/>
      <c r="D66" s="31"/>
      <c r="E66" s="31"/>
      <c r="F66" s="25"/>
      <c r="G66" s="25"/>
      <c r="H66" s="25"/>
      <c r="I66" s="25"/>
      <c r="J66" s="25"/>
      <c r="K66" s="25"/>
      <c r="L66" s="25"/>
      <c r="M66" s="25"/>
      <c r="N66" s="25"/>
      <c r="O66" s="31"/>
      <c r="P66" s="31"/>
      <c r="Q66" s="31"/>
      <c r="R66" s="31"/>
      <c r="S66" s="31"/>
      <c r="T66" s="31"/>
      <c r="U66" s="25"/>
      <c r="V66" s="25"/>
      <c r="W66" s="25"/>
      <c r="X66" s="25"/>
      <c r="Y66" s="25"/>
      <c r="Z66" s="25"/>
      <c r="AA66" s="31"/>
      <c r="AB66" s="31"/>
      <c r="AC66" s="31"/>
      <c r="AD66" s="31"/>
      <c r="AE66" s="25"/>
      <c r="AF66" s="25"/>
      <c r="AG66" s="25"/>
      <c r="AH66" s="25"/>
      <c r="AI66" s="25"/>
      <c r="AJ66" s="25"/>
      <c r="AK66" s="25"/>
      <c r="AL66" s="25"/>
      <c r="AM66" s="25"/>
    </row>
    <row r="67" spans="1:39" ht="12.75">
      <c r="A67" s="26"/>
      <c r="B67" s="26"/>
      <c r="C67" s="25"/>
      <c r="D67" s="26"/>
      <c r="E67" s="26"/>
      <c r="F67" s="26"/>
      <c r="G67" s="26"/>
      <c r="H67" s="26"/>
      <c r="I67" s="26"/>
      <c r="J67" s="26"/>
      <c r="K67" s="26"/>
      <c r="L67" s="26"/>
      <c r="M67" s="26"/>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row>
    <row r="68" spans="1:42" ht="12.75">
      <c r="A68" s="26"/>
      <c r="B68" s="38" t="s">
        <v>270</v>
      </c>
      <c r="C68" s="337" t="s">
        <v>308</v>
      </c>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row>
    <row r="69" spans="1:42" ht="18" customHeight="1">
      <c r="A69" s="26"/>
      <c r="B69" s="26"/>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5"/>
      <c r="AN69" s="425"/>
      <c r="AO69" s="425"/>
      <c r="AP69" s="425"/>
    </row>
    <row r="70" spans="1:42" ht="6.75" customHeight="1">
      <c r="A70" s="26"/>
      <c r="B70" s="26"/>
      <c r="C70" s="25"/>
      <c r="D70" s="34"/>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2"/>
      <c r="AM70" s="436"/>
      <c r="AN70" s="437"/>
      <c r="AO70" s="437"/>
      <c r="AP70" s="437"/>
    </row>
    <row r="71" spans="1:43" ht="9.75" customHeight="1">
      <c r="A71" s="26"/>
      <c r="B71" s="26"/>
      <c r="C71" s="25"/>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5"/>
      <c r="AQ71" s="335"/>
    </row>
    <row r="72" spans="1:43" ht="9.75" customHeight="1">
      <c r="A72" s="26"/>
      <c r="B72" s="26"/>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5"/>
      <c r="AQ72" s="335"/>
    </row>
    <row r="73" spans="1:43" ht="12.75">
      <c r="A73" s="26"/>
      <c r="B73" s="413" t="s">
        <v>142</v>
      </c>
      <c r="C73" s="414"/>
      <c r="D73" s="414"/>
      <c r="E73" s="414"/>
      <c r="F73" s="414"/>
      <c r="G73" s="414"/>
      <c r="H73" s="414"/>
      <c r="I73" s="414"/>
      <c r="J73" s="414"/>
      <c r="K73" s="414"/>
      <c r="L73" s="414"/>
      <c r="M73" s="414"/>
      <c r="N73" s="414"/>
      <c r="O73" s="414"/>
      <c r="P73" s="414"/>
      <c r="Q73" s="414"/>
      <c r="R73" s="414"/>
      <c r="S73" s="13"/>
      <c r="T73" s="13"/>
      <c r="U73" s="13"/>
      <c r="V73" s="13"/>
      <c r="W73" s="13"/>
      <c r="X73" s="13"/>
      <c r="Y73" s="13"/>
      <c r="Z73" s="13"/>
      <c r="AA73" s="13"/>
      <c r="AB73" s="13"/>
      <c r="AC73" s="13"/>
      <c r="AD73" s="13"/>
      <c r="AE73" s="13"/>
      <c r="AF73" s="13"/>
      <c r="AG73" s="13"/>
      <c r="AH73" s="13"/>
      <c r="AI73" s="13"/>
      <c r="AJ73" s="13"/>
      <c r="AK73" s="13"/>
      <c r="AL73" s="13"/>
      <c r="AM73" s="13"/>
      <c r="AN73" s="19"/>
      <c r="AO73" s="26"/>
      <c r="AP73" s="26"/>
      <c r="AQ73" s="335"/>
    </row>
    <row r="74" spans="1:43" ht="12.75">
      <c r="A74" s="26"/>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22"/>
      <c r="AO74" s="26"/>
      <c r="AP74" s="26"/>
      <c r="AQ74" s="335"/>
    </row>
    <row r="75" spans="1:42" ht="12.75">
      <c r="A75" s="26"/>
      <c r="B75" s="17" t="s">
        <v>143</v>
      </c>
      <c r="C75" s="16" t="s">
        <v>235</v>
      </c>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22"/>
      <c r="AO75" s="26"/>
      <c r="AP75" s="26"/>
    </row>
    <row r="76" spans="1:42" ht="12.75">
      <c r="A76" s="26"/>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5"/>
      <c r="AL76" s="15"/>
      <c r="AM76" s="15"/>
      <c r="AN76" s="22"/>
      <c r="AO76" s="26"/>
      <c r="AP76" s="26"/>
    </row>
    <row r="77" spans="1:42" ht="6.75" customHeight="1">
      <c r="A77" s="26"/>
      <c r="B77" s="14"/>
      <c r="C77" s="14"/>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9"/>
      <c r="AL77" s="15"/>
      <c r="AM77" s="15"/>
      <c r="AN77" s="22"/>
      <c r="AO77" s="26"/>
      <c r="AP77" s="26"/>
    </row>
    <row r="78" spans="1:42" ht="9.75" customHeight="1">
      <c r="A78" s="26"/>
      <c r="B78" s="1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15"/>
      <c r="AM78" s="15"/>
      <c r="AN78" s="22"/>
      <c r="AO78" s="26"/>
      <c r="AP78" s="26"/>
    </row>
    <row r="79" spans="1:42" ht="12.75" customHeight="1">
      <c r="A79" s="26"/>
      <c r="B79" s="14"/>
      <c r="C79" s="336" t="s">
        <v>231</v>
      </c>
      <c r="D79" s="336"/>
      <c r="E79" s="21"/>
      <c r="F79" s="21"/>
      <c r="G79" s="21"/>
      <c r="H79" s="21"/>
      <c r="I79" s="21"/>
      <c r="J79" s="21"/>
      <c r="K79" s="21"/>
      <c r="L79" s="21"/>
      <c r="M79" s="21"/>
      <c r="N79" s="336" t="s">
        <v>232</v>
      </c>
      <c r="O79" s="336"/>
      <c r="P79" s="336"/>
      <c r="Q79" s="336"/>
      <c r="R79" s="336"/>
      <c r="S79" s="336"/>
      <c r="T79" s="21"/>
      <c r="U79" s="21"/>
      <c r="V79" s="21"/>
      <c r="W79" s="21"/>
      <c r="X79" s="21"/>
      <c r="Y79" s="21"/>
      <c r="Z79" s="336" t="s">
        <v>233</v>
      </c>
      <c r="AA79" s="336"/>
      <c r="AB79" s="336"/>
      <c r="AC79" s="336"/>
      <c r="AD79" s="21"/>
      <c r="AE79" s="21"/>
      <c r="AF79" s="15"/>
      <c r="AG79" s="15"/>
      <c r="AH79" s="15"/>
      <c r="AI79" s="15"/>
      <c r="AJ79" s="15"/>
      <c r="AK79" s="15"/>
      <c r="AL79" s="15"/>
      <c r="AM79" s="15"/>
      <c r="AN79" s="22"/>
      <c r="AO79" s="26"/>
      <c r="AP79" s="26"/>
    </row>
    <row r="80" spans="1:42" ht="6.75" customHeight="1">
      <c r="A80" s="26"/>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22"/>
      <c r="AO80" s="26"/>
      <c r="AP80" s="26"/>
    </row>
    <row r="81" spans="1:42" ht="12" customHeight="1">
      <c r="A81" s="26"/>
      <c r="B81" s="17" t="s">
        <v>144</v>
      </c>
      <c r="C81" s="16" t="s">
        <v>141</v>
      </c>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22"/>
      <c r="AO81" s="26"/>
      <c r="AP81" s="26"/>
    </row>
    <row r="82" spans="1:42" ht="13.5" customHeight="1">
      <c r="A82" s="26"/>
      <c r="B82" s="17"/>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5"/>
      <c r="AM82" s="15"/>
      <c r="AN82" s="22"/>
      <c r="AO82" s="26"/>
      <c r="AP82" s="26"/>
    </row>
    <row r="83" spans="1:42" ht="6.75" customHeight="1">
      <c r="A83" s="26"/>
      <c r="B83" s="14"/>
      <c r="C83" s="14"/>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22"/>
      <c r="AL83" s="15"/>
      <c r="AM83" s="15"/>
      <c r="AN83" s="22"/>
      <c r="AO83" s="26"/>
      <c r="AP83" s="26"/>
    </row>
    <row r="84" spans="1:42" ht="9.75" customHeight="1">
      <c r="A84" s="26"/>
      <c r="B84" s="14"/>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15"/>
      <c r="AM84" s="15"/>
      <c r="AN84" s="22"/>
      <c r="AO84" s="26"/>
      <c r="AP84" s="26"/>
    </row>
    <row r="85" spans="1:42" ht="9.75" customHeight="1">
      <c r="A85" s="26"/>
      <c r="B85" s="23"/>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58"/>
      <c r="AO85" s="26"/>
      <c r="AP85" s="26"/>
    </row>
    <row r="86" spans="1:42" ht="6.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row>
    <row r="87" spans="1:42" ht="9.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row>
    <row r="88" spans="1:42" ht="6.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row>
    <row r="89" spans="1:39" ht="15.75" customHeight="1">
      <c r="A89" s="26"/>
      <c r="B89" s="38" t="s">
        <v>145</v>
      </c>
      <c r="C89" s="38" t="s">
        <v>146</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5"/>
    </row>
    <row r="90" spans="1:39" ht="15.75" customHeight="1">
      <c r="A90" s="26"/>
      <c r="B90" s="26"/>
      <c r="C90" s="33"/>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5"/>
    </row>
    <row r="91" spans="1:39" ht="6.75" customHeight="1">
      <c r="A91" s="26"/>
      <c r="B91" s="26"/>
      <c r="C91" s="25"/>
      <c r="D91" s="34"/>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2"/>
      <c r="AM91" s="25"/>
    </row>
    <row r="92" spans="1:39" ht="9.75" customHeight="1">
      <c r="A92" s="26"/>
      <c r="B92" s="26"/>
      <c r="C92" s="25"/>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5"/>
    </row>
    <row r="93" spans="1:39" ht="6.75" customHeight="1">
      <c r="A93" s="26"/>
      <c r="B93" s="26"/>
      <c r="C93" s="25"/>
      <c r="D93" s="34"/>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32"/>
      <c r="AM93" s="25"/>
    </row>
    <row r="94" spans="1:39" ht="9.75" customHeight="1">
      <c r="A94" s="26"/>
      <c r="B94" s="26"/>
      <c r="C94" s="25"/>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5"/>
    </row>
    <row r="95" spans="1:39" ht="6.75" customHeight="1">
      <c r="A95" s="26"/>
      <c r="B95" s="26"/>
      <c r="C95" s="25"/>
      <c r="D95" s="345" t="s">
        <v>179</v>
      </c>
      <c r="E95" s="345"/>
      <c r="F95" s="345"/>
      <c r="G95" s="345"/>
      <c r="H95" s="346"/>
      <c r="I95" s="34"/>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32"/>
      <c r="AM95" s="25"/>
    </row>
    <row r="96" spans="1:39" ht="9.75" customHeight="1">
      <c r="A96" s="26"/>
      <c r="B96" s="26"/>
      <c r="C96" s="25"/>
      <c r="D96" s="292"/>
      <c r="E96" s="292"/>
      <c r="F96" s="292"/>
      <c r="G96" s="292"/>
      <c r="H96" s="347"/>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5"/>
    </row>
    <row r="97" spans="1:39" ht="6.75" customHeight="1">
      <c r="A97" s="26"/>
      <c r="B97" s="26"/>
      <c r="C97" s="25"/>
      <c r="D97" s="292" t="s">
        <v>180</v>
      </c>
      <c r="E97" s="292"/>
      <c r="F97" s="292"/>
      <c r="G97" s="292"/>
      <c r="H97" s="347"/>
      <c r="I97" s="24"/>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8"/>
      <c r="AM97" s="25"/>
    </row>
    <row r="98" spans="1:39" ht="9.75" customHeight="1">
      <c r="A98" s="26"/>
      <c r="B98" s="26"/>
      <c r="C98" s="25"/>
      <c r="D98" s="292"/>
      <c r="E98" s="292"/>
      <c r="F98" s="292"/>
      <c r="G98" s="292"/>
      <c r="H98" s="347"/>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5"/>
    </row>
    <row r="99" spans="1:39" ht="6.75" customHeight="1">
      <c r="A99" s="26"/>
      <c r="B99" s="26"/>
      <c r="C99" s="25"/>
      <c r="D99" s="292" t="s">
        <v>181</v>
      </c>
      <c r="E99" s="292"/>
      <c r="F99" s="292"/>
      <c r="G99" s="292"/>
      <c r="H99" s="347"/>
      <c r="I99" s="34"/>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32"/>
      <c r="AM99" s="25"/>
    </row>
    <row r="100" spans="1:39" ht="9.75" customHeight="1">
      <c r="A100" s="26"/>
      <c r="B100" s="26"/>
      <c r="C100" s="25"/>
      <c r="D100" s="292"/>
      <c r="E100" s="292"/>
      <c r="F100" s="292"/>
      <c r="G100" s="292"/>
      <c r="H100" s="347"/>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5"/>
    </row>
    <row r="101" spans="1:39" ht="6.75" customHeight="1">
      <c r="A101" s="26"/>
      <c r="B101" s="26"/>
      <c r="C101" s="25"/>
      <c r="D101" s="292" t="s">
        <v>236</v>
      </c>
      <c r="E101" s="292"/>
      <c r="F101" s="292"/>
      <c r="G101" s="292"/>
      <c r="H101" s="347"/>
      <c r="I101" s="24"/>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8"/>
      <c r="AM101" s="25"/>
    </row>
    <row r="102" spans="1:39" ht="9.75" customHeight="1">
      <c r="A102" s="26"/>
      <c r="B102" s="26"/>
      <c r="C102" s="25"/>
      <c r="D102" s="292"/>
      <c r="E102" s="292"/>
      <c r="F102" s="292"/>
      <c r="G102" s="292"/>
      <c r="H102" s="347"/>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5"/>
    </row>
    <row r="103" spans="1:39" ht="6.75" customHeight="1">
      <c r="A103" s="26"/>
      <c r="B103" s="26"/>
      <c r="C103" s="25"/>
      <c r="D103" s="292" t="s">
        <v>182</v>
      </c>
      <c r="E103" s="292"/>
      <c r="F103" s="292"/>
      <c r="G103" s="292"/>
      <c r="H103" s="292"/>
      <c r="I103" s="292"/>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36"/>
      <c r="AJ103" s="37"/>
      <c r="AK103" s="37"/>
      <c r="AL103" s="32"/>
      <c r="AM103" s="25"/>
    </row>
    <row r="104" spans="1:39" ht="12" customHeight="1">
      <c r="A104" s="26"/>
      <c r="B104" s="26"/>
      <c r="C104" s="25"/>
      <c r="D104" s="292"/>
      <c r="E104" s="292"/>
      <c r="F104" s="292"/>
      <c r="G104" s="292"/>
      <c r="H104" s="292"/>
      <c r="I104" s="292"/>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9"/>
      <c r="AJ104" s="29"/>
      <c r="AK104" s="29"/>
      <c r="AL104" s="29"/>
      <c r="AM104" s="25"/>
    </row>
    <row r="105" spans="1:39" ht="6.75" customHeight="1">
      <c r="A105" s="26"/>
      <c r="B105" s="26"/>
      <c r="C105" s="25"/>
      <c r="D105" s="25"/>
      <c r="E105" s="25"/>
      <c r="F105" s="25"/>
      <c r="G105" s="25"/>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5"/>
    </row>
    <row r="106" spans="1:39" ht="9.75" customHeight="1">
      <c r="A106" s="26"/>
      <c r="B106" s="26"/>
      <c r="C106" s="25"/>
      <c r="D106" s="25"/>
      <c r="E106" s="25"/>
      <c r="F106" s="25"/>
      <c r="G106" s="2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5"/>
    </row>
    <row r="107" spans="1:39" ht="9.75" customHeight="1">
      <c r="A107" s="26"/>
      <c r="B107" s="26"/>
      <c r="C107" s="25"/>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5"/>
    </row>
    <row r="108" spans="1:39" ht="12.75" customHeight="1">
      <c r="A108" s="26"/>
      <c r="B108" s="26"/>
      <c r="C108" s="25"/>
      <c r="D108" s="38" t="s">
        <v>237</v>
      </c>
      <c r="E108" s="26"/>
      <c r="F108" s="26"/>
      <c r="G108" s="26"/>
      <c r="H108" s="26"/>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5"/>
    </row>
    <row r="109" spans="1:39" ht="6.75" customHeight="1">
      <c r="A109" s="26"/>
      <c r="B109" s="26"/>
      <c r="C109" s="25"/>
      <c r="D109" s="26"/>
      <c r="E109" s="26"/>
      <c r="F109" s="26"/>
      <c r="G109" s="26"/>
      <c r="H109" s="26"/>
      <c r="I109" s="34"/>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32"/>
      <c r="AM109" s="25"/>
    </row>
    <row r="110" spans="1:39" ht="9.75" customHeight="1">
      <c r="A110" s="26"/>
      <c r="B110" s="26"/>
      <c r="C110" s="25"/>
      <c r="D110" s="26"/>
      <c r="E110" s="26"/>
      <c r="F110" s="26"/>
      <c r="G110" s="26"/>
      <c r="H110" s="26"/>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5"/>
    </row>
    <row r="111" spans="1:39" ht="9.75" customHeight="1">
      <c r="A111" s="26"/>
      <c r="B111" s="26"/>
      <c r="C111" s="25"/>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5"/>
    </row>
    <row r="112" spans="1:39" ht="9.75" customHeight="1">
      <c r="A112" s="26"/>
      <c r="B112" s="26"/>
      <c r="C112" s="25"/>
      <c r="D112" s="38" t="s">
        <v>238</v>
      </c>
      <c r="E112" s="26"/>
      <c r="F112" s="26"/>
      <c r="G112" s="26"/>
      <c r="H112" s="26"/>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5"/>
    </row>
    <row r="113" spans="1:39" ht="6.75" customHeight="1">
      <c r="A113" s="26"/>
      <c r="B113" s="26"/>
      <c r="C113" s="25"/>
      <c r="D113" s="26"/>
      <c r="E113" s="26"/>
      <c r="F113" s="26"/>
      <c r="G113" s="26"/>
      <c r="H113" s="26"/>
      <c r="I113" s="24"/>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8"/>
      <c r="AM113" s="25"/>
    </row>
    <row r="114" spans="1:39" ht="9.75" customHeight="1">
      <c r="A114" s="26"/>
      <c r="B114" s="26"/>
      <c r="C114" s="25"/>
      <c r="D114" s="25"/>
      <c r="E114" s="25"/>
      <c r="F114" s="25"/>
      <c r="G114" s="25"/>
      <c r="H114" s="25"/>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5"/>
    </row>
    <row r="115" spans="1:39" ht="9.75" customHeight="1">
      <c r="A115" s="26"/>
      <c r="B115" s="26"/>
      <c r="C115" s="25"/>
      <c r="D115" s="25"/>
      <c r="E115" s="25"/>
      <c r="F115" s="25"/>
      <c r="G115" s="25"/>
      <c r="H115" s="25"/>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5"/>
    </row>
    <row r="116" spans="1:39" ht="11.25" customHeight="1">
      <c r="A116" s="26"/>
      <c r="B116" s="26"/>
      <c r="C116" s="25"/>
      <c r="D116" s="33" t="s">
        <v>183</v>
      </c>
      <c r="E116" s="33"/>
      <c r="F116" s="33"/>
      <c r="G116" s="33"/>
      <c r="H116" s="33"/>
      <c r="I116" s="38"/>
      <c r="J116" s="38"/>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5"/>
    </row>
    <row r="117" spans="1:39" ht="9.75" customHeight="1">
      <c r="A117" s="26"/>
      <c r="B117" s="26"/>
      <c r="C117" s="25"/>
      <c r="D117" s="25"/>
      <c r="E117" s="25"/>
      <c r="F117" s="25"/>
      <c r="G117" s="25"/>
      <c r="H117" s="25"/>
      <c r="I117" s="295"/>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7"/>
      <c r="AM117" s="25"/>
    </row>
    <row r="118" spans="1:39" ht="9.75" customHeight="1">
      <c r="A118" s="26"/>
      <c r="B118" s="26"/>
      <c r="C118" s="25"/>
      <c r="D118" s="25"/>
      <c r="E118" s="25"/>
      <c r="F118" s="25"/>
      <c r="G118" s="25"/>
      <c r="H118" s="25"/>
      <c r="I118" s="339"/>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1"/>
      <c r="AM118" s="25"/>
    </row>
    <row r="119" spans="1:42" ht="9.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row>
    <row r="120" spans="1:42" ht="9.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row>
    <row r="121" spans="1:39" ht="15" customHeight="1">
      <c r="A121" s="26"/>
      <c r="B121" s="38" t="s">
        <v>148</v>
      </c>
      <c r="C121" s="33" t="s">
        <v>264</v>
      </c>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5"/>
    </row>
    <row r="122" spans="1:39" ht="9.75" customHeight="1">
      <c r="A122" s="26"/>
      <c r="B122" s="26"/>
      <c r="C122" s="33"/>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5"/>
    </row>
    <row r="123" spans="1:39" ht="6.75" customHeight="1">
      <c r="A123" s="26"/>
      <c r="B123" s="26"/>
      <c r="C123" s="25"/>
      <c r="D123" s="24"/>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8"/>
      <c r="AM123" s="25"/>
    </row>
    <row r="124" spans="1:39" ht="9.75" customHeight="1">
      <c r="A124" s="26"/>
      <c r="B124" s="26"/>
      <c r="C124" s="25"/>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5"/>
    </row>
    <row r="125" spans="1:39" ht="6.75" customHeight="1">
      <c r="A125" s="26"/>
      <c r="B125" s="26"/>
      <c r="C125" s="25"/>
      <c r="D125" s="34"/>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32"/>
      <c r="AM125" s="25"/>
    </row>
    <row r="126" spans="1:39" ht="9.75" customHeight="1">
      <c r="A126" s="26"/>
      <c r="B126" s="26"/>
      <c r="C126" s="25"/>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5"/>
    </row>
    <row r="127" spans="1:39" ht="6.75" customHeight="1">
      <c r="A127" s="26"/>
      <c r="B127" s="26"/>
      <c r="C127" s="25"/>
      <c r="D127" s="345" t="s">
        <v>179</v>
      </c>
      <c r="E127" s="345"/>
      <c r="F127" s="345"/>
      <c r="G127" s="345"/>
      <c r="H127" s="346"/>
      <c r="I127" s="34"/>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32"/>
      <c r="AM127" s="25"/>
    </row>
    <row r="128" spans="1:39" ht="9.75" customHeight="1">
      <c r="A128" s="26"/>
      <c r="B128" s="26"/>
      <c r="C128" s="25"/>
      <c r="D128" s="292"/>
      <c r="E128" s="292"/>
      <c r="F128" s="292"/>
      <c r="G128" s="292"/>
      <c r="H128" s="347"/>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5"/>
    </row>
    <row r="129" spans="1:39" ht="6.75" customHeight="1">
      <c r="A129" s="26"/>
      <c r="B129" s="26"/>
      <c r="C129" s="25"/>
      <c r="D129" s="292" t="s">
        <v>180</v>
      </c>
      <c r="E129" s="292"/>
      <c r="F129" s="292"/>
      <c r="G129" s="292"/>
      <c r="H129" s="347"/>
      <c r="I129" s="24"/>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8"/>
      <c r="AM129" s="25"/>
    </row>
    <row r="130" spans="1:39" ht="9.75" customHeight="1">
      <c r="A130" s="26"/>
      <c r="B130" s="26"/>
      <c r="C130" s="25"/>
      <c r="D130" s="292"/>
      <c r="E130" s="292"/>
      <c r="F130" s="292"/>
      <c r="G130" s="292"/>
      <c r="H130" s="347"/>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5"/>
    </row>
    <row r="131" spans="1:39" ht="6.75" customHeight="1">
      <c r="A131" s="26"/>
      <c r="B131" s="26"/>
      <c r="C131" s="25"/>
      <c r="D131" s="292" t="s">
        <v>181</v>
      </c>
      <c r="E131" s="292"/>
      <c r="F131" s="292"/>
      <c r="G131" s="292"/>
      <c r="H131" s="347"/>
      <c r="I131" s="34"/>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32"/>
      <c r="AM131" s="25"/>
    </row>
    <row r="132" spans="1:39" ht="9.75" customHeight="1">
      <c r="A132" s="26"/>
      <c r="B132" s="26"/>
      <c r="C132" s="25"/>
      <c r="D132" s="292"/>
      <c r="E132" s="292"/>
      <c r="F132" s="292"/>
      <c r="G132" s="292"/>
      <c r="H132" s="347"/>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5"/>
    </row>
    <row r="133" spans="1:39" ht="6.75" customHeight="1">
      <c r="A133" s="26"/>
      <c r="B133" s="26"/>
      <c r="C133" s="25"/>
      <c r="D133" s="292" t="s">
        <v>236</v>
      </c>
      <c r="E133" s="292"/>
      <c r="F133" s="292"/>
      <c r="G133" s="292"/>
      <c r="H133" s="347"/>
      <c r="I133" s="24"/>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8"/>
      <c r="AM133" s="25"/>
    </row>
    <row r="134" spans="1:39" ht="9.75" customHeight="1">
      <c r="A134" s="26"/>
      <c r="B134" s="26"/>
      <c r="C134" s="25"/>
      <c r="D134" s="292"/>
      <c r="E134" s="292"/>
      <c r="F134" s="292"/>
      <c r="G134" s="292"/>
      <c r="H134" s="347"/>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5"/>
    </row>
    <row r="135" spans="1:39" ht="6.75" customHeight="1">
      <c r="A135" s="26"/>
      <c r="B135" s="26"/>
      <c r="C135" s="25"/>
      <c r="D135" s="337" t="s">
        <v>182</v>
      </c>
      <c r="E135" s="338"/>
      <c r="F135" s="338"/>
      <c r="G135" s="338"/>
      <c r="H135" s="338"/>
      <c r="I135" s="285"/>
      <c r="J135" s="285"/>
      <c r="K135" s="285"/>
      <c r="L135" s="285"/>
      <c r="M135" s="26"/>
      <c r="N135" s="26"/>
      <c r="O135" s="26"/>
      <c r="P135" s="26"/>
      <c r="Q135" s="26"/>
      <c r="R135" s="26"/>
      <c r="S135" s="26"/>
      <c r="T135" s="26"/>
      <c r="U135" s="26"/>
      <c r="V135" s="26"/>
      <c r="W135" s="26"/>
      <c r="X135" s="26"/>
      <c r="Y135" s="26"/>
      <c r="Z135" s="26"/>
      <c r="AA135" s="26"/>
      <c r="AB135" s="26"/>
      <c r="AC135" s="26"/>
      <c r="AD135" s="26"/>
      <c r="AE135" s="25"/>
      <c r="AF135" s="25"/>
      <c r="AG135" s="25"/>
      <c r="AH135" s="25"/>
      <c r="AI135" s="34"/>
      <c r="AJ135" s="26"/>
      <c r="AK135" s="26"/>
      <c r="AL135" s="32"/>
      <c r="AM135" s="25"/>
    </row>
    <row r="136" spans="1:39" ht="9.75" customHeight="1">
      <c r="A136" s="26"/>
      <c r="B136" s="26"/>
      <c r="C136" s="25"/>
      <c r="D136" s="338"/>
      <c r="E136" s="338"/>
      <c r="F136" s="338"/>
      <c r="G136" s="338"/>
      <c r="H136" s="338"/>
      <c r="I136" s="285"/>
      <c r="J136" s="285"/>
      <c r="K136" s="285"/>
      <c r="L136" s="285"/>
      <c r="M136" s="26"/>
      <c r="N136" s="26"/>
      <c r="O136" s="26"/>
      <c r="P136" s="26"/>
      <c r="Q136" s="26"/>
      <c r="R136" s="26"/>
      <c r="S136" s="26"/>
      <c r="T136" s="26"/>
      <c r="U136" s="26"/>
      <c r="V136" s="26"/>
      <c r="W136" s="26"/>
      <c r="X136" s="26"/>
      <c r="Y136" s="26"/>
      <c r="Z136" s="26"/>
      <c r="AA136" s="26"/>
      <c r="AB136" s="26"/>
      <c r="AC136" s="26"/>
      <c r="AD136" s="26"/>
      <c r="AE136" s="25"/>
      <c r="AF136" s="25"/>
      <c r="AG136" s="25"/>
      <c r="AH136" s="25"/>
      <c r="AI136" s="29"/>
      <c r="AJ136" s="29"/>
      <c r="AK136" s="29"/>
      <c r="AL136" s="29"/>
      <c r="AM136" s="25"/>
    </row>
    <row r="137" spans="1:39" ht="9.75" customHeight="1">
      <c r="A137" s="26"/>
      <c r="B137" s="26"/>
      <c r="C137" s="25"/>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5"/>
      <c r="AJ137" s="25"/>
      <c r="AK137" s="25"/>
      <c r="AL137" s="25"/>
      <c r="AM137" s="25"/>
    </row>
    <row r="138" spans="1:39" ht="10.5" customHeight="1">
      <c r="A138" s="26"/>
      <c r="B138" s="26"/>
      <c r="C138" s="25"/>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5"/>
    </row>
    <row r="139" spans="1:39" ht="17.25" customHeight="1">
      <c r="A139" s="26"/>
      <c r="B139" s="26"/>
      <c r="C139" s="25"/>
      <c r="D139" s="38" t="s">
        <v>237</v>
      </c>
      <c r="E139" s="26"/>
      <c r="F139" s="26"/>
      <c r="G139" s="26"/>
      <c r="H139" s="26"/>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5"/>
    </row>
    <row r="140" spans="1:39" ht="6.75" customHeight="1">
      <c r="A140" s="26"/>
      <c r="B140" s="26"/>
      <c r="C140" s="25"/>
      <c r="D140" s="26"/>
      <c r="E140" s="26"/>
      <c r="F140" s="26"/>
      <c r="G140" s="26"/>
      <c r="H140" s="26"/>
      <c r="I140" s="34"/>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32"/>
      <c r="AM140" s="25"/>
    </row>
    <row r="141" spans="1:39" ht="9.75" customHeight="1">
      <c r="A141" s="26"/>
      <c r="B141" s="26"/>
      <c r="C141" s="25"/>
      <c r="D141" s="26"/>
      <c r="E141" s="26"/>
      <c r="F141" s="26"/>
      <c r="G141" s="26"/>
      <c r="H141" s="26"/>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5"/>
    </row>
    <row r="142" spans="1:39" ht="6.75" customHeight="1">
      <c r="A142" s="26"/>
      <c r="B142" s="26"/>
      <c r="C142" s="25"/>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5"/>
    </row>
    <row r="143" spans="1:67" ht="12" customHeight="1">
      <c r="A143" s="26"/>
      <c r="B143" s="26"/>
      <c r="C143" s="25"/>
      <c r="D143" s="38" t="s">
        <v>238</v>
      </c>
      <c r="E143" s="26"/>
      <c r="F143" s="26"/>
      <c r="G143" s="26"/>
      <c r="H143" s="26"/>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5"/>
      <c r="BO143" s="1"/>
    </row>
    <row r="144" spans="1:39" ht="6.75" customHeight="1">
      <c r="A144" s="26"/>
      <c r="B144" s="26"/>
      <c r="C144" s="25"/>
      <c r="D144" s="26"/>
      <c r="E144" s="26"/>
      <c r="F144" s="26"/>
      <c r="G144" s="26"/>
      <c r="H144" s="26"/>
      <c r="I144" s="24"/>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8"/>
      <c r="AM144" s="25"/>
    </row>
    <row r="145" spans="1:39" ht="9.75" customHeight="1">
      <c r="A145" s="26"/>
      <c r="B145" s="26"/>
      <c r="C145" s="25"/>
      <c r="D145" s="25"/>
      <c r="E145" s="25"/>
      <c r="F145" s="25"/>
      <c r="G145" s="25"/>
      <c r="H145" s="25"/>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5"/>
    </row>
    <row r="146" spans="1:39" ht="6.75" customHeight="1">
      <c r="A146" s="26"/>
      <c r="B146" s="26"/>
      <c r="C146" s="25"/>
      <c r="D146" s="25"/>
      <c r="E146" s="25"/>
      <c r="F146" s="25"/>
      <c r="G146" s="25"/>
      <c r="H146" s="25"/>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5"/>
    </row>
    <row r="147" spans="1:39" ht="14.25" customHeight="1">
      <c r="A147" s="26"/>
      <c r="B147" s="26"/>
      <c r="C147" s="25"/>
      <c r="D147" s="33" t="s">
        <v>183</v>
      </c>
      <c r="E147" s="33"/>
      <c r="F147" s="33"/>
      <c r="G147" s="33"/>
      <c r="H147" s="33"/>
      <c r="I147" s="38"/>
      <c r="J147" s="38"/>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5"/>
    </row>
    <row r="148" spans="1:39" ht="10.5" customHeight="1">
      <c r="A148" s="26"/>
      <c r="B148" s="26"/>
      <c r="C148" s="25"/>
      <c r="D148" s="25"/>
      <c r="E148" s="25"/>
      <c r="F148" s="25"/>
      <c r="G148" s="25"/>
      <c r="H148" s="25"/>
      <c r="I148" s="295"/>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7"/>
      <c r="AM148" s="25"/>
    </row>
    <row r="149" spans="1:39" ht="6" customHeight="1">
      <c r="A149" s="26"/>
      <c r="B149" s="26"/>
      <c r="C149" s="25"/>
      <c r="D149" s="25"/>
      <c r="E149" s="25"/>
      <c r="F149" s="25"/>
      <c r="G149" s="25"/>
      <c r="H149" s="25"/>
      <c r="I149" s="339"/>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1"/>
      <c r="AM149" s="25"/>
    </row>
    <row r="150" spans="1:39" ht="6" customHeight="1">
      <c r="A150" s="26"/>
      <c r="B150" s="26"/>
      <c r="C150" s="25"/>
      <c r="D150" s="25"/>
      <c r="E150" s="25"/>
      <c r="F150" s="25"/>
      <c r="G150" s="25"/>
      <c r="H150" s="25"/>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25"/>
    </row>
    <row r="151" spans="1:39" ht="6" customHeight="1">
      <c r="A151" s="26"/>
      <c r="B151" s="26"/>
      <c r="C151" s="25"/>
      <c r="D151" s="25"/>
      <c r="E151" s="25"/>
      <c r="F151" s="25"/>
      <c r="G151" s="25"/>
      <c r="H151" s="25"/>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5"/>
    </row>
    <row r="152" spans="1:39" ht="6.75" customHeight="1" hidden="1">
      <c r="A152" s="26"/>
      <c r="B152" s="26"/>
      <c r="C152" s="25"/>
      <c r="D152" s="25"/>
      <c r="E152" s="25"/>
      <c r="F152" s="25"/>
      <c r="G152" s="25"/>
      <c r="H152" s="25"/>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5"/>
    </row>
    <row r="153" spans="1:39" ht="41.25" customHeight="1">
      <c r="A153" s="26"/>
      <c r="B153" s="149" t="s">
        <v>193</v>
      </c>
      <c r="C153" s="61"/>
      <c r="D153" s="423" t="s">
        <v>147</v>
      </c>
      <c r="E153" s="423"/>
      <c r="F153" s="423"/>
      <c r="G153" s="423"/>
      <c r="H153" s="423"/>
      <c r="I153" s="423"/>
      <c r="J153" s="423"/>
      <c r="K153" s="423"/>
      <c r="L153" s="423"/>
      <c r="M153" s="423"/>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62"/>
    </row>
    <row r="154" spans="1:39" ht="6.75" customHeight="1">
      <c r="A154" s="26"/>
      <c r="B154" s="14"/>
      <c r="C154" s="16"/>
      <c r="D154" s="14"/>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22"/>
      <c r="AM154" s="22"/>
    </row>
    <row r="155" spans="1:39" ht="12.75" customHeight="1">
      <c r="A155" s="26"/>
      <c r="B155" s="14"/>
      <c r="C155" s="16"/>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2"/>
    </row>
    <row r="156" spans="1:39" ht="10.5" customHeight="1">
      <c r="A156" s="26"/>
      <c r="B156" s="14"/>
      <c r="C156" s="16"/>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22"/>
    </row>
    <row r="157" spans="1:39" ht="13.5" customHeight="1">
      <c r="A157" s="26"/>
      <c r="B157" s="14"/>
      <c r="C157" s="16"/>
      <c r="D157" s="16" t="s">
        <v>237</v>
      </c>
      <c r="E157" s="15"/>
      <c r="F157" s="15"/>
      <c r="G157" s="15"/>
      <c r="H157" s="15"/>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22"/>
    </row>
    <row r="158" spans="1:39" ht="6.75" customHeight="1">
      <c r="A158" s="26"/>
      <c r="B158" s="14"/>
      <c r="C158" s="16"/>
      <c r="D158" s="15"/>
      <c r="E158" s="15"/>
      <c r="F158" s="15"/>
      <c r="G158" s="15"/>
      <c r="H158" s="15"/>
      <c r="I158" s="49"/>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9"/>
      <c r="AM158" s="22"/>
    </row>
    <row r="159" spans="1:39" ht="7.5" customHeight="1">
      <c r="A159" s="26"/>
      <c r="B159" s="14"/>
      <c r="C159" s="16"/>
      <c r="D159" s="15"/>
      <c r="E159" s="15"/>
      <c r="F159" s="15"/>
      <c r="G159" s="15"/>
      <c r="H159" s="15"/>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2"/>
    </row>
    <row r="160" spans="1:39" ht="12.75">
      <c r="A160" s="26"/>
      <c r="B160" s="14"/>
      <c r="C160" s="16"/>
      <c r="D160" s="15"/>
      <c r="E160" s="15"/>
      <c r="F160" s="15"/>
      <c r="G160" s="15"/>
      <c r="H160" s="15"/>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22"/>
    </row>
    <row r="161" spans="1:39" ht="12.75">
      <c r="A161" s="26"/>
      <c r="B161" s="14"/>
      <c r="C161" s="15"/>
      <c r="D161" s="16" t="s">
        <v>238</v>
      </c>
      <c r="E161" s="15"/>
      <c r="F161" s="15"/>
      <c r="G161" s="15"/>
      <c r="H161" s="15"/>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22"/>
    </row>
    <row r="162" spans="1:39" ht="6.75" customHeight="1">
      <c r="A162" s="26"/>
      <c r="B162" s="14"/>
      <c r="C162" s="15"/>
      <c r="D162" s="15"/>
      <c r="E162" s="15"/>
      <c r="F162" s="15"/>
      <c r="G162" s="15"/>
      <c r="H162" s="15"/>
      <c r="I162" s="49"/>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9"/>
      <c r="AM162" s="22"/>
    </row>
    <row r="163" spans="1:39" ht="9" customHeight="1">
      <c r="A163" s="26"/>
      <c r="B163" s="14"/>
      <c r="C163" s="15"/>
      <c r="D163" s="15"/>
      <c r="E163" s="15"/>
      <c r="F163" s="15"/>
      <c r="G163" s="15"/>
      <c r="H163" s="15"/>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2"/>
    </row>
    <row r="164" spans="1:39" ht="12.75">
      <c r="A164" s="26"/>
      <c r="B164" s="1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22"/>
    </row>
    <row r="165" spans="1:39" ht="12.75">
      <c r="A165" s="26"/>
      <c r="B165" s="14"/>
      <c r="C165" s="15"/>
      <c r="D165" s="16" t="s">
        <v>183</v>
      </c>
      <c r="E165" s="16"/>
      <c r="F165" s="16"/>
      <c r="G165" s="16"/>
      <c r="H165" s="16"/>
      <c r="I165" s="16"/>
      <c r="J165" s="16"/>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22"/>
    </row>
    <row r="166" spans="1:39" ht="9.75" customHeight="1">
      <c r="A166" s="26"/>
      <c r="B166" s="14"/>
      <c r="C166" s="15"/>
      <c r="D166" s="15"/>
      <c r="E166" s="15"/>
      <c r="F166" s="15"/>
      <c r="G166" s="15"/>
      <c r="H166" s="15"/>
      <c r="I166" s="428"/>
      <c r="J166" s="429"/>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29"/>
      <c r="AG166" s="429"/>
      <c r="AH166" s="429"/>
      <c r="AI166" s="429"/>
      <c r="AJ166" s="429"/>
      <c r="AK166" s="429"/>
      <c r="AL166" s="430"/>
      <c r="AM166" s="22"/>
    </row>
    <row r="167" spans="1:39" ht="6.75" customHeight="1">
      <c r="A167" s="26"/>
      <c r="B167" s="14"/>
      <c r="C167" s="15"/>
      <c r="D167" s="15"/>
      <c r="E167" s="15"/>
      <c r="F167" s="15"/>
      <c r="G167" s="15"/>
      <c r="H167" s="15"/>
      <c r="I167" s="431"/>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3"/>
      <c r="AM167" s="22"/>
    </row>
    <row r="168" spans="1:39" ht="9.75" customHeight="1">
      <c r="A168" s="26"/>
      <c r="B168" s="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22"/>
    </row>
    <row r="169" spans="1:42" ht="9.75" customHeight="1">
      <c r="A169" s="150"/>
      <c r="B169" s="151" t="s">
        <v>151</v>
      </c>
      <c r="C169" s="163" t="s">
        <v>149</v>
      </c>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3"/>
      <c r="AN169" s="144"/>
      <c r="AP169"/>
    </row>
    <row r="170" spans="1:40" ht="9.75" customHeight="1">
      <c r="A170" s="150"/>
      <c r="B170" s="151"/>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3"/>
      <c r="AN170" s="144"/>
    </row>
    <row r="171" spans="1:40" ht="6.75" customHeight="1">
      <c r="A171" s="140"/>
      <c r="B171" s="154"/>
      <c r="C171" s="155"/>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57"/>
      <c r="AM171" s="153"/>
      <c r="AN171" s="144"/>
    </row>
    <row r="172" spans="1:40" ht="9.75" customHeight="1">
      <c r="A172" s="140"/>
      <c r="B172" s="154"/>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3"/>
      <c r="AN172" s="144"/>
    </row>
    <row r="173" spans="1:40" ht="6.75" customHeight="1">
      <c r="A173" s="140"/>
      <c r="B173" s="154"/>
      <c r="C173" s="155"/>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7"/>
      <c r="AM173" s="153"/>
      <c r="AN173" s="144"/>
    </row>
    <row r="174" spans="1:40" ht="9.75" customHeight="1">
      <c r="A174" s="140"/>
      <c r="B174" s="154"/>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3"/>
      <c r="AN174" s="144"/>
    </row>
    <row r="175" spans="1:40" ht="6.75" customHeight="1">
      <c r="A175" s="140"/>
      <c r="B175" s="154"/>
      <c r="C175" s="434" t="s">
        <v>179</v>
      </c>
      <c r="D175" s="434"/>
      <c r="E175" s="434"/>
      <c r="F175" s="434"/>
      <c r="G175" s="435"/>
      <c r="H175" s="155"/>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7"/>
      <c r="AM175" s="153"/>
      <c r="AN175" s="144"/>
    </row>
    <row r="176" spans="1:40" ht="9.75" customHeight="1">
      <c r="A176" s="140"/>
      <c r="B176" s="154"/>
      <c r="C176" s="426"/>
      <c r="D176" s="426"/>
      <c r="E176" s="426"/>
      <c r="F176" s="426"/>
      <c r="G176" s="427"/>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3"/>
      <c r="AN176" s="144"/>
    </row>
    <row r="177" spans="1:40" ht="6.75" customHeight="1">
      <c r="A177" s="140"/>
      <c r="B177" s="154"/>
      <c r="C177" s="426" t="s">
        <v>180</v>
      </c>
      <c r="D177" s="426"/>
      <c r="E177" s="426"/>
      <c r="F177" s="426"/>
      <c r="G177" s="427"/>
      <c r="H177" s="154"/>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3"/>
      <c r="AM177" s="153"/>
      <c r="AN177" s="144"/>
    </row>
    <row r="178" spans="1:40" ht="9.75" customHeight="1">
      <c r="A178" s="140"/>
      <c r="B178" s="154"/>
      <c r="C178" s="426"/>
      <c r="D178" s="426"/>
      <c r="E178" s="426"/>
      <c r="F178" s="426"/>
      <c r="G178" s="427"/>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3"/>
      <c r="AN178" s="144"/>
    </row>
    <row r="179" spans="1:40" ht="6.75" customHeight="1">
      <c r="A179" s="140"/>
      <c r="B179" s="154"/>
      <c r="C179" s="426" t="s">
        <v>181</v>
      </c>
      <c r="D179" s="426"/>
      <c r="E179" s="426"/>
      <c r="F179" s="426"/>
      <c r="G179" s="427"/>
      <c r="H179" s="155"/>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7"/>
      <c r="AM179" s="153"/>
      <c r="AN179" s="144"/>
    </row>
    <row r="180" spans="1:40" ht="9.75" customHeight="1">
      <c r="A180" s="140"/>
      <c r="B180" s="154"/>
      <c r="C180" s="426"/>
      <c r="D180" s="426"/>
      <c r="E180" s="426"/>
      <c r="F180" s="426"/>
      <c r="G180" s="427"/>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3"/>
      <c r="AN180" s="144"/>
    </row>
    <row r="181" spans="1:40" ht="6.75" customHeight="1">
      <c r="A181" s="140"/>
      <c r="B181" s="154"/>
      <c r="C181" s="426" t="s">
        <v>236</v>
      </c>
      <c r="D181" s="426"/>
      <c r="E181" s="426"/>
      <c r="F181" s="426"/>
      <c r="G181" s="427"/>
      <c r="H181" s="154"/>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3"/>
      <c r="AM181" s="153"/>
      <c r="AN181" s="144"/>
    </row>
    <row r="182" spans="1:40" ht="9.75" customHeight="1">
      <c r="A182" s="140"/>
      <c r="B182" s="154"/>
      <c r="C182" s="426"/>
      <c r="D182" s="426"/>
      <c r="E182" s="426"/>
      <c r="F182" s="426"/>
      <c r="G182" s="427"/>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3"/>
      <c r="AN182" s="144"/>
    </row>
    <row r="183" spans="1:40" ht="6.75" customHeight="1">
      <c r="A183" s="140"/>
      <c r="B183" s="154"/>
      <c r="C183" s="163"/>
      <c r="D183" s="163"/>
      <c r="E183" s="163"/>
      <c r="F183" s="163"/>
      <c r="G183" s="163"/>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9"/>
      <c r="AJ183" s="160"/>
      <c r="AK183" s="160"/>
      <c r="AL183" s="157"/>
      <c r="AM183" s="153"/>
      <c r="AN183" s="144"/>
    </row>
    <row r="184" spans="1:42" ht="9.75" customHeight="1">
      <c r="A184" s="140"/>
      <c r="B184" s="161"/>
      <c r="C184" s="164" t="s">
        <v>182</v>
      </c>
      <c r="D184" s="165"/>
      <c r="E184" s="165"/>
      <c r="F184" s="165"/>
      <c r="G184" s="165"/>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8"/>
      <c r="AJ184" s="158"/>
      <c r="AK184" s="158"/>
      <c r="AL184" s="158"/>
      <c r="AM184" s="162"/>
      <c r="AN184" s="144"/>
      <c r="AP184"/>
    </row>
    <row r="185" spans="1:39" ht="8.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row>
    <row r="186" spans="1:39" ht="9.7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row>
    <row r="187" spans="1:39" ht="9.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row>
    <row r="188" spans="1:39" ht="9.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row>
    <row r="189" spans="1:39" ht="15" customHeight="1">
      <c r="A189" s="26"/>
      <c r="B189" s="292" t="s">
        <v>157</v>
      </c>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row>
    <row r="190" spans="1:39" ht="15" customHeight="1">
      <c r="A190" s="26"/>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row>
    <row r="191" spans="1:39" ht="16.5" customHeight="1">
      <c r="A191" s="26"/>
      <c r="B191" s="292" t="s">
        <v>158</v>
      </c>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row>
    <row r="192" spans="1:39" ht="9.7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row>
    <row r="193" spans="1:39" ht="12.75">
      <c r="A193" s="26"/>
      <c r="B193" s="295"/>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42" s="2" customFormat="1" ht="12.75">
      <c r="A194" s="26"/>
      <c r="B194" s="29"/>
      <c r="C194" s="29"/>
      <c r="D194" s="29"/>
      <c r="E194" s="29"/>
      <c r="F194" s="27"/>
      <c r="G194" s="29"/>
      <c r="H194" s="27"/>
      <c r="I194" s="29"/>
      <c r="J194" s="27"/>
      <c r="K194" s="29"/>
      <c r="L194" s="27"/>
      <c r="M194" s="29"/>
      <c r="N194" s="27"/>
      <c r="O194" s="29"/>
      <c r="P194" s="27"/>
      <c r="Q194" s="29"/>
      <c r="R194" s="29"/>
      <c r="S194" s="27"/>
      <c r="T194" s="29"/>
      <c r="U194" s="27"/>
      <c r="V194" s="29"/>
      <c r="W194" s="27"/>
      <c r="X194" s="29"/>
      <c r="Y194" s="27"/>
      <c r="Z194" s="29"/>
      <c r="AA194" s="29"/>
      <c r="AB194" s="29"/>
      <c r="AC194" s="29"/>
      <c r="AD194" s="29"/>
      <c r="AE194" s="27"/>
      <c r="AF194" s="29"/>
      <c r="AG194" s="29"/>
      <c r="AH194" s="27"/>
      <c r="AI194" s="29"/>
      <c r="AJ194" s="27"/>
      <c r="AK194" s="29"/>
      <c r="AL194" s="29"/>
      <c r="AM194" s="176"/>
      <c r="AN194" s="26"/>
      <c r="AO194" s="26"/>
      <c r="AP194" s="26"/>
    </row>
    <row r="195" spans="1:39" ht="12.75">
      <c r="A195" s="26"/>
      <c r="B195" s="295"/>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97"/>
    </row>
    <row r="196" spans="1:39" ht="12.75">
      <c r="A196" s="26"/>
      <c r="B196" s="29"/>
      <c r="C196" s="175"/>
      <c r="D196" s="29"/>
      <c r="E196" s="29"/>
      <c r="F196" s="27"/>
      <c r="G196" s="29"/>
      <c r="H196" s="29"/>
      <c r="I196" s="27"/>
      <c r="J196" s="29"/>
      <c r="K196" s="29"/>
      <c r="L196" s="27"/>
      <c r="M196" s="29"/>
      <c r="N196" s="27"/>
      <c r="O196" s="29"/>
      <c r="P196" s="27"/>
      <c r="Q196" s="29"/>
      <c r="R196" s="27"/>
      <c r="S196" s="29"/>
      <c r="T196" s="27"/>
      <c r="U196" s="29"/>
      <c r="V196" s="27"/>
      <c r="W196" s="29"/>
      <c r="X196" s="27"/>
      <c r="Y196" s="29"/>
      <c r="Z196" s="27"/>
      <c r="AA196" s="29"/>
      <c r="AB196" s="27"/>
      <c r="AC196" s="29"/>
      <c r="AD196" s="29"/>
      <c r="AE196" s="27"/>
      <c r="AF196" s="29"/>
      <c r="AG196" s="27"/>
      <c r="AH196" s="29"/>
      <c r="AI196" s="27"/>
      <c r="AJ196" s="29"/>
      <c r="AK196" s="27"/>
      <c r="AL196" s="29"/>
      <c r="AM196" s="176"/>
    </row>
    <row r="197" spans="1:39" ht="13.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row>
    <row r="198" spans="1:39" ht="17.25" customHeight="1">
      <c r="A198" s="26"/>
      <c r="B198" s="286" t="s">
        <v>309</v>
      </c>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c r="AC198" s="333"/>
      <c r="AD198" s="333"/>
      <c r="AE198" s="333"/>
      <c r="AF198" s="333"/>
      <c r="AG198" s="333"/>
      <c r="AH198" s="333"/>
      <c r="AI198" s="333"/>
      <c r="AJ198" s="333"/>
      <c r="AK198" s="333"/>
      <c r="AL198" s="333"/>
      <c r="AM198" s="333"/>
    </row>
    <row r="199" spans="1:39" ht="12.75">
      <c r="A199" s="26"/>
      <c r="B199" s="34"/>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2"/>
    </row>
    <row r="200" spans="1:39" ht="12.75">
      <c r="A200" s="26"/>
      <c r="B200" s="175"/>
      <c r="C200" s="29"/>
      <c r="D200" s="29"/>
      <c r="E200" s="27"/>
      <c r="F200" s="29"/>
      <c r="G200" s="27"/>
      <c r="H200" s="29"/>
      <c r="I200" s="29"/>
      <c r="J200" s="27"/>
      <c r="K200" s="29"/>
      <c r="L200" s="27"/>
      <c r="M200" s="29"/>
      <c r="N200" s="27"/>
      <c r="O200" s="29"/>
      <c r="P200" s="27"/>
      <c r="Q200" s="29"/>
      <c r="R200" s="27"/>
      <c r="S200" s="29"/>
      <c r="T200" s="27"/>
      <c r="U200" s="29"/>
      <c r="V200" s="29"/>
      <c r="W200" s="27"/>
      <c r="X200" s="29"/>
      <c r="Y200" s="29"/>
      <c r="Z200" s="27"/>
      <c r="AA200" s="29"/>
      <c r="AB200" s="29"/>
      <c r="AC200" s="27"/>
      <c r="AD200" s="29"/>
      <c r="AE200" s="29"/>
      <c r="AF200" s="27"/>
      <c r="AG200" s="29"/>
      <c r="AH200" s="27"/>
      <c r="AI200" s="29"/>
      <c r="AJ200" s="27"/>
      <c r="AK200" s="29"/>
      <c r="AL200" s="29"/>
      <c r="AM200" s="176"/>
    </row>
    <row r="201" spans="1:39" ht="9.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row>
    <row r="202" spans="1:39" ht="12.75">
      <c r="A202" s="26"/>
      <c r="B202" s="26"/>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row>
    <row r="203" spans="1:39" ht="12.75">
      <c r="A203" s="26"/>
      <c r="B203" s="48"/>
      <c r="C203" s="33"/>
      <c r="D203" s="320" t="s">
        <v>175</v>
      </c>
      <c r="E203" s="320"/>
      <c r="F203" s="320"/>
      <c r="G203" s="33"/>
      <c r="H203" s="33" t="s">
        <v>192</v>
      </c>
      <c r="I203" s="33"/>
      <c r="J203" s="33"/>
      <c r="K203" s="33"/>
      <c r="L203" s="33"/>
      <c r="M203" s="33"/>
      <c r="N203" s="33"/>
      <c r="O203" s="33"/>
      <c r="P203" s="33"/>
      <c r="Q203" s="33"/>
      <c r="R203" s="33"/>
      <c r="S203" s="25"/>
      <c r="T203" s="25"/>
      <c r="U203" s="25"/>
      <c r="V203" s="25"/>
      <c r="W203" s="25"/>
      <c r="X203" s="25"/>
      <c r="Y203" s="25"/>
      <c r="Z203" s="25"/>
      <c r="AA203" s="25"/>
      <c r="AB203" s="25"/>
      <c r="AC203" s="25"/>
      <c r="AD203" s="25"/>
      <c r="AE203" s="25"/>
      <c r="AF203" s="25"/>
      <c r="AG203" s="25"/>
      <c r="AH203" s="25"/>
      <c r="AI203" s="25"/>
      <c r="AJ203" s="25"/>
      <c r="AK203" s="25"/>
      <c r="AL203" s="25"/>
      <c r="AM203" s="25"/>
    </row>
    <row r="204" spans="1:44" s="137" customFormat="1" ht="18" customHeight="1">
      <c r="A204" s="166"/>
      <c r="B204" s="167"/>
      <c r="C204" s="168"/>
      <c r="D204" s="169" t="s">
        <v>152</v>
      </c>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168"/>
      <c r="AM204" s="170"/>
      <c r="AN204" s="171"/>
      <c r="AO204" s="171"/>
      <c r="AP204" s="171"/>
      <c r="AR204" s="335"/>
    </row>
    <row r="205" spans="1:44" ht="8.25" customHeight="1">
      <c r="A205" s="26"/>
      <c r="B205" s="14"/>
      <c r="C205" s="15"/>
      <c r="D205" s="16"/>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22"/>
      <c r="AR205" s="335"/>
    </row>
    <row r="206" spans="1:44" ht="12.75">
      <c r="A206" s="26"/>
      <c r="B206" s="343" t="s">
        <v>200</v>
      </c>
      <c r="C206" s="344"/>
      <c r="D206" s="282" t="s">
        <v>153</v>
      </c>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59"/>
      <c r="AG206" s="59"/>
      <c r="AH206" s="59"/>
      <c r="AI206" s="15"/>
      <c r="AJ206" s="15" t="s">
        <v>195</v>
      </c>
      <c r="AK206" s="15"/>
      <c r="AL206" s="15" t="s">
        <v>194</v>
      </c>
      <c r="AM206" s="22"/>
      <c r="AR206" s="335"/>
    </row>
    <row r="207" spans="1:44" ht="12.75">
      <c r="A207" s="26"/>
      <c r="B207" s="63"/>
      <c r="C207" s="15"/>
      <c r="D207" s="284" t="s">
        <v>154</v>
      </c>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15"/>
      <c r="AF207" s="15"/>
      <c r="AG207" s="15"/>
      <c r="AH207" s="15"/>
      <c r="AI207" s="15"/>
      <c r="AJ207" s="51"/>
      <c r="AK207" s="15"/>
      <c r="AL207" s="51"/>
      <c r="AM207" s="22"/>
      <c r="AR207" s="335"/>
    </row>
    <row r="208" spans="1:44" ht="12.75">
      <c r="A208" s="26"/>
      <c r="B208" s="63"/>
      <c r="C208" s="64"/>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53"/>
      <c r="AK208" s="15"/>
      <c r="AL208" s="15"/>
      <c r="AM208" s="22"/>
      <c r="AR208" s="8"/>
    </row>
    <row r="209" spans="1:39" ht="12.75" customHeight="1">
      <c r="A209" s="26"/>
      <c r="B209" s="14"/>
      <c r="C209" s="15"/>
      <c r="D209" s="399" t="s">
        <v>201</v>
      </c>
      <c r="E209" s="399"/>
      <c r="F209" s="399"/>
      <c r="G209" s="399"/>
      <c r="H209" s="399"/>
      <c r="I209" s="399"/>
      <c r="J209" s="399"/>
      <c r="K209" s="399"/>
      <c r="L209" s="399"/>
      <c r="M209" s="399"/>
      <c r="N209" s="399"/>
      <c r="O209" s="399"/>
      <c r="P209" s="399"/>
      <c r="Q209" s="399"/>
      <c r="R209" s="399"/>
      <c r="S209" s="399"/>
      <c r="T209" s="399"/>
      <c r="U209" s="399"/>
      <c r="V209" s="399"/>
      <c r="W209" s="54"/>
      <c r="X209" s="54"/>
      <c r="Y209" s="54"/>
      <c r="Z209" s="54"/>
      <c r="AA209" s="54"/>
      <c r="AB209" s="54"/>
      <c r="AC209" s="54"/>
      <c r="AD209" s="54"/>
      <c r="AE209" s="54"/>
      <c r="AF209" s="54"/>
      <c r="AG209" s="54"/>
      <c r="AH209" s="54"/>
      <c r="AI209" s="54"/>
      <c r="AJ209" s="54"/>
      <c r="AK209" s="54"/>
      <c r="AL209" s="54"/>
      <c r="AM209" s="65"/>
    </row>
    <row r="210" spans="1:39" ht="12.75">
      <c r="A210" s="26"/>
      <c r="B210" s="14"/>
      <c r="C210" s="15"/>
      <c r="D210" s="303"/>
      <c r="E210" s="304"/>
      <c r="F210" s="304"/>
      <c r="G210" s="304"/>
      <c r="H210" s="304"/>
      <c r="I210" s="304"/>
      <c r="J210" s="304"/>
      <c r="K210" s="304"/>
      <c r="L210" s="304"/>
      <c r="M210" s="304"/>
      <c r="N210" s="304"/>
      <c r="O210" s="304"/>
      <c r="P210" s="304"/>
      <c r="Q210" s="304"/>
      <c r="R210" s="304"/>
      <c r="S210" s="304"/>
      <c r="T210" s="304"/>
      <c r="U210" s="304"/>
      <c r="V210" s="304"/>
      <c r="W210" s="304"/>
      <c r="X210" s="304"/>
      <c r="Y210" s="304"/>
      <c r="Z210" s="304"/>
      <c r="AA210" s="304"/>
      <c r="AB210" s="304"/>
      <c r="AC210" s="304"/>
      <c r="AD210" s="304"/>
      <c r="AE210" s="304"/>
      <c r="AF210" s="304"/>
      <c r="AG210" s="304"/>
      <c r="AH210" s="304"/>
      <c r="AI210" s="304"/>
      <c r="AJ210" s="304"/>
      <c r="AK210" s="304"/>
      <c r="AL210" s="305"/>
      <c r="AM210" s="65"/>
    </row>
    <row r="211" spans="1:39" ht="12.75">
      <c r="A211" s="26"/>
      <c r="B211" s="14"/>
      <c r="C211" s="15"/>
      <c r="D211" s="298"/>
      <c r="E211" s="299"/>
      <c r="F211" s="299"/>
      <c r="G211" s="299"/>
      <c r="H211" s="299"/>
      <c r="I211" s="299"/>
      <c r="J211" s="299"/>
      <c r="K211" s="299"/>
      <c r="L211" s="299"/>
      <c r="M211" s="299"/>
      <c r="N211" s="299"/>
      <c r="O211" s="299"/>
      <c r="P211" s="299"/>
      <c r="Q211" s="299"/>
      <c r="R211" s="299"/>
      <c r="S211" s="299"/>
      <c r="T211" s="299"/>
      <c r="U211" s="299"/>
      <c r="V211" s="299"/>
      <c r="W211" s="299"/>
      <c r="X211" s="299"/>
      <c r="Y211" s="299"/>
      <c r="Z211" s="299"/>
      <c r="AA211" s="299"/>
      <c r="AB211" s="299"/>
      <c r="AC211" s="299"/>
      <c r="AD211" s="299"/>
      <c r="AE211" s="299"/>
      <c r="AF211" s="299"/>
      <c r="AG211" s="299"/>
      <c r="AH211" s="299"/>
      <c r="AI211" s="299"/>
      <c r="AJ211" s="299"/>
      <c r="AK211" s="299"/>
      <c r="AL211" s="287"/>
      <c r="AM211" s="65"/>
    </row>
    <row r="212" spans="1:39" ht="12.75">
      <c r="A212" s="26"/>
      <c r="B212" s="14"/>
      <c r="C212" s="15"/>
      <c r="D212" s="298"/>
      <c r="E212" s="299"/>
      <c r="F212" s="299"/>
      <c r="G212" s="299"/>
      <c r="H212" s="299"/>
      <c r="I212" s="299"/>
      <c r="J212" s="299"/>
      <c r="K212" s="299"/>
      <c r="L212" s="299"/>
      <c r="M212" s="299"/>
      <c r="N212" s="299"/>
      <c r="O212" s="299"/>
      <c r="P212" s="299"/>
      <c r="Q212" s="299"/>
      <c r="R212" s="299"/>
      <c r="S212" s="299"/>
      <c r="T212" s="299"/>
      <c r="U212" s="299"/>
      <c r="V212" s="299"/>
      <c r="W212" s="299"/>
      <c r="X212" s="299"/>
      <c r="Y212" s="299"/>
      <c r="Z212" s="299"/>
      <c r="AA212" s="299"/>
      <c r="AB212" s="299"/>
      <c r="AC212" s="299"/>
      <c r="AD212" s="299"/>
      <c r="AE212" s="299"/>
      <c r="AF212" s="299"/>
      <c r="AG212" s="299"/>
      <c r="AH212" s="299"/>
      <c r="AI212" s="299"/>
      <c r="AJ212" s="299"/>
      <c r="AK212" s="299"/>
      <c r="AL212" s="287"/>
      <c r="AM212" s="22"/>
    </row>
    <row r="213" spans="1:39" ht="12.75">
      <c r="A213" s="26"/>
      <c r="B213" s="14"/>
      <c r="C213" s="15"/>
      <c r="D213" s="288"/>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90"/>
      <c r="AM213" s="22"/>
    </row>
    <row r="214" spans="1:39" ht="12.75">
      <c r="A214" s="26"/>
      <c r="B214" s="14"/>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22"/>
    </row>
    <row r="215" spans="1:39" ht="12.75">
      <c r="A215" s="26"/>
      <c r="B215" s="343" t="s">
        <v>132</v>
      </c>
      <c r="C215" s="344"/>
      <c r="D215" s="284" t="s">
        <v>310</v>
      </c>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5"/>
      <c r="AJ215" s="15" t="s">
        <v>195</v>
      </c>
      <c r="AK215" s="15"/>
      <c r="AL215" s="15" t="s">
        <v>194</v>
      </c>
      <c r="AM215" s="22"/>
    </row>
    <row r="216" spans="1:39" ht="12.75">
      <c r="A216" s="26"/>
      <c r="B216" s="14"/>
      <c r="C216" s="15"/>
      <c r="D216" s="284" t="s">
        <v>266</v>
      </c>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342"/>
      <c r="AJ216" s="51"/>
      <c r="AK216" s="52"/>
      <c r="AL216" s="51"/>
      <c r="AM216" s="22"/>
    </row>
    <row r="217" spans="1:39" ht="12.75">
      <c r="A217" s="26"/>
      <c r="B217" s="14"/>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22"/>
    </row>
    <row r="218" spans="1:39" ht="12.75" customHeight="1">
      <c r="A218" s="26"/>
      <c r="B218" s="14"/>
      <c r="C218" s="15"/>
      <c r="D218" s="399" t="s">
        <v>265</v>
      </c>
      <c r="E218" s="399"/>
      <c r="F218" s="399"/>
      <c r="G218" s="399"/>
      <c r="H218" s="399"/>
      <c r="I218" s="399"/>
      <c r="J218" s="399"/>
      <c r="K218" s="399"/>
      <c r="L218" s="399"/>
      <c r="M218" s="399"/>
      <c r="N218" s="399"/>
      <c r="O218" s="399"/>
      <c r="P218" s="399"/>
      <c r="Q218" s="399"/>
      <c r="R218" s="399"/>
      <c r="S218" s="399"/>
      <c r="T218" s="399"/>
      <c r="U218" s="399"/>
      <c r="V218" s="399"/>
      <c r="W218" s="54"/>
      <c r="X218" s="54"/>
      <c r="Y218" s="54"/>
      <c r="Z218" s="54"/>
      <c r="AA218" s="54"/>
      <c r="AB218" s="54"/>
      <c r="AC218" s="54"/>
      <c r="AD218" s="54"/>
      <c r="AE218" s="54"/>
      <c r="AF218" s="54"/>
      <c r="AG218" s="54"/>
      <c r="AH218" s="54"/>
      <c r="AI218" s="54"/>
      <c r="AJ218" s="54"/>
      <c r="AK218" s="54"/>
      <c r="AL218" s="54"/>
      <c r="AM218" s="65"/>
    </row>
    <row r="219" spans="1:39" ht="12.75">
      <c r="A219" s="26"/>
      <c r="B219" s="14"/>
      <c r="C219" s="15"/>
      <c r="D219" s="303"/>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c r="AA219" s="304"/>
      <c r="AB219" s="304"/>
      <c r="AC219" s="304"/>
      <c r="AD219" s="304"/>
      <c r="AE219" s="304"/>
      <c r="AF219" s="304"/>
      <c r="AG219" s="304"/>
      <c r="AH219" s="304"/>
      <c r="AI219" s="304"/>
      <c r="AJ219" s="304"/>
      <c r="AK219" s="304"/>
      <c r="AL219" s="305"/>
      <c r="AM219" s="65"/>
    </row>
    <row r="220" spans="1:39" ht="12.75">
      <c r="A220" s="26"/>
      <c r="B220" s="14"/>
      <c r="C220" s="15"/>
      <c r="D220" s="298"/>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299"/>
      <c r="AF220" s="299"/>
      <c r="AG220" s="299"/>
      <c r="AH220" s="299"/>
      <c r="AI220" s="299"/>
      <c r="AJ220" s="299"/>
      <c r="AK220" s="299"/>
      <c r="AL220" s="287"/>
      <c r="AM220" s="65"/>
    </row>
    <row r="221" spans="1:39" ht="12.75">
      <c r="A221" s="26"/>
      <c r="B221" s="14"/>
      <c r="C221" s="15"/>
      <c r="D221" s="298"/>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299"/>
      <c r="AF221" s="299"/>
      <c r="AG221" s="299"/>
      <c r="AH221" s="299"/>
      <c r="AI221" s="299"/>
      <c r="AJ221" s="299"/>
      <c r="AK221" s="299"/>
      <c r="AL221" s="287"/>
      <c r="AM221" s="22"/>
    </row>
    <row r="222" spans="1:39" ht="12.75">
      <c r="A222" s="26"/>
      <c r="B222" s="23"/>
      <c r="C222" s="18"/>
      <c r="D222" s="288"/>
      <c r="E222" s="289"/>
      <c r="F222" s="289"/>
      <c r="G222" s="289"/>
      <c r="H222" s="289"/>
      <c r="I222" s="289"/>
      <c r="J222" s="289"/>
      <c r="K222" s="289"/>
      <c r="L222" s="289"/>
      <c r="M222" s="289"/>
      <c r="N222" s="289"/>
      <c r="O222" s="289"/>
      <c r="P222" s="289"/>
      <c r="Q222" s="289"/>
      <c r="R222" s="289"/>
      <c r="S222" s="289"/>
      <c r="T222" s="289"/>
      <c r="U222" s="289"/>
      <c r="V222" s="289"/>
      <c r="W222" s="289"/>
      <c r="X222" s="289"/>
      <c r="Y222" s="289"/>
      <c r="Z222" s="289"/>
      <c r="AA222" s="289"/>
      <c r="AB222" s="289"/>
      <c r="AC222" s="289"/>
      <c r="AD222" s="289"/>
      <c r="AE222" s="289"/>
      <c r="AF222" s="289"/>
      <c r="AG222" s="289"/>
      <c r="AH222" s="289"/>
      <c r="AI222" s="289"/>
      <c r="AJ222" s="289"/>
      <c r="AK222" s="289"/>
      <c r="AL222" s="290"/>
      <c r="AM222" s="20"/>
    </row>
    <row r="223" spans="1:39" ht="12.7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row>
    <row r="224" spans="1:39" ht="12.75">
      <c r="A224" s="41"/>
      <c r="B224" s="41"/>
      <c r="C224" s="41"/>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row>
    <row r="225" spans="1:44" ht="12.75" customHeight="1">
      <c r="A225" s="41"/>
      <c r="B225" s="55"/>
      <c r="C225" s="40" t="s">
        <v>172</v>
      </c>
      <c r="D225" s="320" t="s">
        <v>261</v>
      </c>
      <c r="E225" s="320"/>
      <c r="F225" s="320"/>
      <c r="G225" s="33"/>
      <c r="H225" s="33" t="s">
        <v>267</v>
      </c>
      <c r="I225" s="33"/>
      <c r="J225" s="33"/>
      <c r="K225" s="33"/>
      <c r="L225" s="33"/>
      <c r="M225" s="33"/>
      <c r="N225" s="33"/>
      <c r="O225" s="33"/>
      <c r="P225" s="33"/>
      <c r="Q225" s="33"/>
      <c r="R225" s="33"/>
      <c r="S225" s="33"/>
      <c r="T225" s="40"/>
      <c r="U225" s="40"/>
      <c r="V225" s="40"/>
      <c r="W225" s="40"/>
      <c r="X225" s="40"/>
      <c r="Y225" s="40"/>
      <c r="Z225" s="40"/>
      <c r="AA225" s="40"/>
      <c r="AB225" s="40"/>
      <c r="AC225" s="40"/>
      <c r="AD225" s="40"/>
      <c r="AE225" s="40"/>
      <c r="AF225" s="40"/>
      <c r="AG225" s="40"/>
      <c r="AH225" s="40"/>
      <c r="AI225" s="40"/>
      <c r="AJ225" s="40"/>
      <c r="AK225" s="40"/>
      <c r="AL225" s="40"/>
      <c r="AM225" s="40"/>
      <c r="AR225" s="367"/>
    </row>
    <row r="226" spans="1:44" s="4" customFormat="1" ht="12.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25"/>
      <c r="AO226" s="25"/>
      <c r="AP226" s="40"/>
      <c r="AR226" s="367"/>
    </row>
    <row r="227" spans="1:44" s="4" customFormat="1" ht="12.75">
      <c r="A227" s="41"/>
      <c r="B227" s="401" t="s">
        <v>202</v>
      </c>
      <c r="C227" s="401"/>
      <c r="D227" s="292" t="s">
        <v>155</v>
      </c>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2"/>
      <c r="AJ227" s="292"/>
      <c r="AK227" s="292"/>
      <c r="AL227" s="41"/>
      <c r="AM227" s="40"/>
      <c r="AN227" s="25"/>
      <c r="AO227" s="25"/>
      <c r="AP227" s="40"/>
      <c r="AR227" s="367"/>
    </row>
    <row r="228" spans="1:39" ht="7.5" customHeight="1">
      <c r="A228" s="41"/>
      <c r="B228" s="10"/>
      <c r="C228" s="10"/>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row>
    <row r="229" spans="1:44" s="4" customFormat="1" ht="12.75" customHeight="1">
      <c r="A229" s="41"/>
      <c r="B229" s="456" t="s">
        <v>297</v>
      </c>
      <c r="C229" s="456"/>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456"/>
      <c r="AE229" s="456"/>
      <c r="AF229" s="456"/>
      <c r="AG229" s="456"/>
      <c r="AH229" s="456"/>
      <c r="AI229" s="456"/>
      <c r="AJ229" s="456"/>
      <c r="AK229" s="456"/>
      <c r="AL229" s="456"/>
      <c r="AM229" s="456"/>
      <c r="AN229" s="456"/>
      <c r="AO229" s="456"/>
      <c r="AP229" s="40"/>
      <c r="AR229" s="75"/>
    </row>
    <row r="230" spans="1:44" s="4" customFormat="1" ht="12.75">
      <c r="A230" s="41"/>
      <c r="B230" s="456"/>
      <c r="C230" s="456"/>
      <c r="D230" s="456"/>
      <c r="E230" s="456"/>
      <c r="F230" s="456"/>
      <c r="G230" s="456"/>
      <c r="H230" s="456"/>
      <c r="I230" s="456"/>
      <c r="J230" s="456"/>
      <c r="K230" s="456"/>
      <c r="L230" s="456"/>
      <c r="M230" s="456"/>
      <c r="N230" s="456"/>
      <c r="O230" s="456"/>
      <c r="P230" s="456"/>
      <c r="Q230" s="456"/>
      <c r="R230" s="456"/>
      <c r="S230" s="456"/>
      <c r="T230" s="456"/>
      <c r="U230" s="456"/>
      <c r="V230" s="456"/>
      <c r="W230" s="456"/>
      <c r="X230" s="456"/>
      <c r="Y230" s="456"/>
      <c r="Z230" s="456"/>
      <c r="AA230" s="456"/>
      <c r="AB230" s="456"/>
      <c r="AC230" s="456"/>
      <c r="AD230" s="456"/>
      <c r="AE230" s="456"/>
      <c r="AF230" s="456"/>
      <c r="AG230" s="456"/>
      <c r="AH230" s="456"/>
      <c r="AI230" s="456"/>
      <c r="AJ230" s="456"/>
      <c r="AK230" s="456"/>
      <c r="AL230" s="456"/>
      <c r="AM230" s="456"/>
      <c r="AN230" s="456"/>
      <c r="AO230" s="456"/>
      <c r="AP230" s="40"/>
      <c r="AR230" s="75"/>
    </row>
    <row r="231" spans="1:44" s="4" customFormat="1" ht="12.75">
      <c r="A231" s="41"/>
      <c r="B231" s="456"/>
      <c r="C231" s="456"/>
      <c r="D231" s="456"/>
      <c r="E231" s="456"/>
      <c r="F231" s="456"/>
      <c r="G231" s="456"/>
      <c r="H231" s="456"/>
      <c r="I231" s="456"/>
      <c r="J231" s="456"/>
      <c r="K231" s="456"/>
      <c r="L231" s="456"/>
      <c r="M231" s="456"/>
      <c r="N231" s="456"/>
      <c r="O231" s="456"/>
      <c r="P231" s="456"/>
      <c r="Q231" s="456"/>
      <c r="R231" s="456"/>
      <c r="S231" s="456"/>
      <c r="T231" s="456"/>
      <c r="U231" s="456"/>
      <c r="V231" s="456"/>
      <c r="W231" s="456"/>
      <c r="X231" s="456"/>
      <c r="Y231" s="456"/>
      <c r="Z231" s="456"/>
      <c r="AA231" s="456"/>
      <c r="AB231" s="456"/>
      <c r="AC231" s="456"/>
      <c r="AD231" s="456"/>
      <c r="AE231" s="456"/>
      <c r="AF231" s="456"/>
      <c r="AG231" s="456"/>
      <c r="AH231" s="456"/>
      <c r="AI231" s="456"/>
      <c r="AJ231" s="456"/>
      <c r="AK231" s="456"/>
      <c r="AL231" s="456"/>
      <c r="AM231" s="456"/>
      <c r="AN231" s="456"/>
      <c r="AO231" s="456"/>
      <c r="AP231" s="40"/>
      <c r="AR231" s="75"/>
    </row>
    <row r="232" spans="1:44" s="4" customFormat="1" ht="12.75">
      <c r="A232" s="41"/>
      <c r="B232" s="456"/>
      <c r="C232" s="456"/>
      <c r="D232" s="456"/>
      <c r="E232" s="456"/>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56"/>
      <c r="AD232" s="456"/>
      <c r="AE232" s="456"/>
      <c r="AF232" s="456"/>
      <c r="AG232" s="456"/>
      <c r="AH232" s="456"/>
      <c r="AI232" s="456"/>
      <c r="AJ232" s="456"/>
      <c r="AK232" s="456"/>
      <c r="AL232" s="456"/>
      <c r="AM232" s="456"/>
      <c r="AN232" s="456"/>
      <c r="AO232" s="456"/>
      <c r="AP232" s="40"/>
      <c r="AR232" s="75"/>
    </row>
    <row r="233" spans="1:39" ht="7.5" customHeight="1">
      <c r="A233" s="41"/>
      <c r="B233" s="10"/>
      <c r="C233" s="10"/>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row>
    <row r="234" spans="1:41" ht="12.75" customHeight="1">
      <c r="A234" s="41"/>
      <c r="B234" s="66"/>
      <c r="C234" s="400" t="s">
        <v>298</v>
      </c>
      <c r="D234" s="400"/>
      <c r="E234" s="400"/>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66"/>
      <c r="AN234" s="458" t="s">
        <v>225</v>
      </c>
      <c r="AO234" s="458"/>
    </row>
    <row r="235" spans="1:41" ht="17.25" customHeight="1">
      <c r="A235" s="41"/>
      <c r="B235" s="201"/>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66"/>
      <c r="AN235" s="458"/>
      <c r="AO235" s="458"/>
    </row>
    <row r="236" spans="1:41" ht="30.75" customHeight="1">
      <c r="A236" s="41"/>
      <c r="B236" s="398" t="s">
        <v>311</v>
      </c>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398"/>
      <c r="AL236" s="398"/>
      <c r="AM236" s="398"/>
      <c r="AN236" s="422" t="s">
        <v>225</v>
      </c>
      <c r="AO236" s="422"/>
    </row>
    <row r="237" spans="1:41" ht="24" customHeight="1">
      <c r="A237" s="41"/>
      <c r="B237" s="398" t="s">
        <v>312</v>
      </c>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c r="AG237" s="398"/>
      <c r="AH237" s="398"/>
      <c r="AI237" s="398"/>
      <c r="AJ237" s="398"/>
      <c r="AK237" s="398"/>
      <c r="AL237" s="398"/>
      <c r="AM237" s="398"/>
      <c r="AN237" s="422" t="s">
        <v>225</v>
      </c>
      <c r="AO237" s="422"/>
    </row>
    <row r="238" spans="1:41" ht="17.25" customHeight="1">
      <c r="A238" s="41"/>
      <c r="B238" s="398" t="s">
        <v>313</v>
      </c>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c r="AG238" s="398"/>
      <c r="AH238" s="398"/>
      <c r="AI238" s="398"/>
      <c r="AJ238" s="398"/>
      <c r="AK238" s="398"/>
      <c r="AL238" s="398"/>
      <c r="AM238" s="398"/>
      <c r="AN238" s="422" t="s">
        <v>225</v>
      </c>
      <c r="AO238" s="422"/>
    </row>
    <row r="239" spans="1:41" s="25" customFormat="1" ht="30" customHeight="1">
      <c r="A239" s="41"/>
      <c r="B239" s="398" t="s">
        <v>314</v>
      </c>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c r="AK239" s="398"/>
      <c r="AL239" s="398"/>
      <c r="AM239" s="398"/>
      <c r="AN239" s="422" t="s">
        <v>225</v>
      </c>
      <c r="AO239" s="422"/>
    </row>
    <row r="240" spans="1:41" ht="12.75" customHeight="1">
      <c r="A240" s="41"/>
      <c r="B240" s="66"/>
      <c r="C240" s="291" t="s">
        <v>315</v>
      </c>
      <c r="D240" s="291"/>
      <c r="E240" s="291"/>
      <c r="F240" s="291"/>
      <c r="G240" s="291"/>
      <c r="H240" s="291"/>
      <c r="I240" s="291"/>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1"/>
      <c r="AH240" s="291"/>
      <c r="AI240" s="291"/>
      <c r="AJ240" s="291"/>
      <c r="AK240" s="291"/>
      <c r="AL240" s="291"/>
      <c r="AM240" s="66"/>
      <c r="AN240" s="457" t="s">
        <v>225</v>
      </c>
      <c r="AO240" s="457"/>
    </row>
    <row r="241" spans="1:41" ht="29.25" customHeight="1">
      <c r="A241" s="41"/>
      <c r="B241" s="67"/>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c r="AG241" s="291"/>
      <c r="AH241" s="291"/>
      <c r="AI241" s="291"/>
      <c r="AJ241" s="291"/>
      <c r="AK241" s="291"/>
      <c r="AL241" s="291"/>
      <c r="AM241" s="66"/>
      <c r="AN241" s="457"/>
      <c r="AO241" s="457"/>
    </row>
    <row r="242" spans="1:40" ht="17.25" customHeight="1">
      <c r="A242" s="69"/>
      <c r="B242" s="71"/>
      <c r="C242" s="71"/>
      <c r="D242" s="68"/>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0"/>
    </row>
    <row r="243" spans="1:41" ht="15" customHeight="1">
      <c r="A243" s="41"/>
      <c r="B243" s="66"/>
      <c r="C243" s="291" t="s">
        <v>316</v>
      </c>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291"/>
      <c r="Z243" s="291"/>
      <c r="AA243" s="291"/>
      <c r="AB243" s="291"/>
      <c r="AC243" s="291"/>
      <c r="AD243" s="291"/>
      <c r="AE243" s="291"/>
      <c r="AF243" s="291"/>
      <c r="AG243" s="291"/>
      <c r="AH243" s="291"/>
      <c r="AI243" s="291"/>
      <c r="AJ243" s="291"/>
      <c r="AK243" s="291"/>
      <c r="AL243" s="291"/>
      <c r="AM243" s="66"/>
      <c r="AN243" s="457" t="s">
        <v>225</v>
      </c>
      <c r="AO243" s="457"/>
    </row>
    <row r="244" spans="1:41" ht="34.5" customHeight="1">
      <c r="A244" s="41"/>
      <c r="B244" s="67"/>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c r="AG244" s="291"/>
      <c r="AH244" s="291"/>
      <c r="AI244" s="291"/>
      <c r="AJ244" s="291"/>
      <c r="AK244" s="291"/>
      <c r="AL244" s="291"/>
      <c r="AM244" s="66"/>
      <c r="AN244" s="457"/>
      <c r="AO244" s="457"/>
    </row>
    <row r="245" spans="1:42" ht="15.75">
      <c r="A245" s="41"/>
      <c r="B245" s="60"/>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72"/>
      <c r="AN245" s="93"/>
      <c r="AO245" s="93"/>
      <c r="AP245" s="93"/>
    </row>
    <row r="246" spans="1:41" ht="12.75">
      <c r="A246" s="41"/>
      <c r="B246" s="66"/>
      <c r="C246" s="291" t="s">
        <v>317</v>
      </c>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c r="AG246" s="291"/>
      <c r="AH246" s="291"/>
      <c r="AI246" s="291"/>
      <c r="AJ246" s="291"/>
      <c r="AK246" s="291"/>
      <c r="AL246" s="291"/>
      <c r="AM246" s="66"/>
      <c r="AN246" s="457" t="s">
        <v>225</v>
      </c>
      <c r="AO246" s="457"/>
    </row>
    <row r="247" spans="1:41" ht="15.75">
      <c r="A247" s="41"/>
      <c r="B247" s="67"/>
      <c r="C247" s="291"/>
      <c r="D247" s="291"/>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291"/>
      <c r="AK247" s="291"/>
      <c r="AL247" s="291"/>
      <c r="AM247" s="66"/>
      <c r="AN247" s="457"/>
      <c r="AO247" s="457"/>
    </row>
    <row r="248" spans="1:40" ht="15.75">
      <c r="A248" s="69"/>
      <c r="B248" s="73"/>
      <c r="C248" s="73"/>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57"/>
      <c r="AN248" s="70"/>
    </row>
    <row r="249" spans="1:41" ht="12.75" customHeight="1">
      <c r="A249" s="69"/>
      <c r="B249" s="395" t="s">
        <v>318</v>
      </c>
      <c r="C249" s="395"/>
      <c r="D249" s="395"/>
      <c r="E249" s="395"/>
      <c r="F249" s="395"/>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459" t="s">
        <v>156</v>
      </c>
      <c r="AO249" s="459"/>
    </row>
    <row r="250" spans="1:41" ht="24" customHeight="1">
      <c r="A250" s="69"/>
      <c r="B250" s="395"/>
      <c r="C250" s="395"/>
      <c r="D250" s="395"/>
      <c r="E250" s="395"/>
      <c r="F250" s="395"/>
      <c r="G250" s="395"/>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459"/>
      <c r="AO250" s="459"/>
    </row>
    <row r="251" s="396" customFormat="1" ht="15.75" customHeight="1"/>
    <row r="252" spans="1:44" s="4" customFormat="1" ht="25.5" customHeight="1">
      <c r="A252" s="41"/>
      <c r="B252" s="394" t="s">
        <v>203</v>
      </c>
      <c r="C252" s="394"/>
      <c r="D252" s="438" t="s">
        <v>286</v>
      </c>
      <c r="E252" s="438"/>
      <c r="F252" s="438"/>
      <c r="G252" s="438"/>
      <c r="H252" s="438"/>
      <c r="I252" s="438"/>
      <c r="J252" s="438"/>
      <c r="K252" s="438"/>
      <c r="L252" s="438"/>
      <c r="M252" s="438"/>
      <c r="N252" s="438"/>
      <c r="O252" s="438"/>
      <c r="P252" s="438"/>
      <c r="Q252" s="438"/>
      <c r="R252" s="438"/>
      <c r="S252" s="438"/>
      <c r="T252" s="438"/>
      <c r="U252" s="438"/>
      <c r="V252" s="438"/>
      <c r="W252" s="438"/>
      <c r="X252" s="438"/>
      <c r="Y252" s="438"/>
      <c r="Z252" s="438"/>
      <c r="AA252" s="438"/>
      <c r="AB252" s="438"/>
      <c r="AC252" s="438"/>
      <c r="AD252" s="438"/>
      <c r="AE252" s="438"/>
      <c r="AF252" s="438"/>
      <c r="AG252" s="438"/>
      <c r="AH252" s="438"/>
      <c r="AI252" s="438"/>
      <c r="AJ252" s="438"/>
      <c r="AK252" s="438"/>
      <c r="AL252" s="41"/>
      <c r="AM252" s="40"/>
      <c r="AN252" s="25"/>
      <c r="AO252" s="25"/>
      <c r="AP252" s="40"/>
      <c r="AR252"/>
    </row>
    <row r="253" spans="1:40" ht="6.75" customHeight="1">
      <c r="A253" s="69"/>
      <c r="B253" s="73"/>
      <c r="C253" s="73"/>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57"/>
      <c r="AN253" s="70"/>
    </row>
    <row r="254" spans="1:41" ht="15.75" customHeight="1">
      <c r="A254" s="69"/>
      <c r="B254" s="466" t="s">
        <v>253</v>
      </c>
      <c r="C254" s="466"/>
      <c r="D254" s="460" t="s">
        <v>323</v>
      </c>
      <c r="E254" s="460"/>
      <c r="F254" s="460"/>
      <c r="G254" s="460"/>
      <c r="H254" s="460"/>
      <c r="I254" s="460"/>
      <c r="J254" s="460"/>
      <c r="K254" s="460"/>
      <c r="L254" s="460"/>
      <c r="M254" s="460"/>
      <c r="N254" s="460"/>
      <c r="O254" s="460"/>
      <c r="P254" s="460"/>
      <c r="Q254" s="460"/>
      <c r="R254" s="460"/>
      <c r="S254" s="460"/>
      <c r="T254" s="460"/>
      <c r="U254" s="460"/>
      <c r="V254" s="460"/>
      <c r="W254" s="460"/>
      <c r="X254" s="460"/>
      <c r="Y254" s="460"/>
      <c r="Z254" s="460"/>
      <c r="AA254" s="460"/>
      <c r="AB254" s="460"/>
      <c r="AC254" s="460"/>
      <c r="AD254" s="460"/>
      <c r="AE254" s="460"/>
      <c r="AF254" s="460"/>
      <c r="AG254" s="460"/>
      <c r="AH254" s="460"/>
      <c r="AI254" s="460"/>
      <c r="AJ254" s="460"/>
      <c r="AK254" s="460"/>
      <c r="AL254" s="460"/>
      <c r="AM254" s="204"/>
      <c r="AN254" s="464" t="s">
        <v>225</v>
      </c>
      <c r="AO254" s="464"/>
    </row>
    <row r="255" spans="1:41" ht="15.75" customHeight="1">
      <c r="A255" s="69"/>
      <c r="B255" s="202"/>
      <c r="C255" s="202"/>
      <c r="D255" s="461"/>
      <c r="E255" s="461"/>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1"/>
      <c r="AC255" s="461"/>
      <c r="AD255" s="461"/>
      <c r="AE255" s="461"/>
      <c r="AF255" s="461"/>
      <c r="AG255" s="461"/>
      <c r="AH255" s="461"/>
      <c r="AI255" s="461"/>
      <c r="AJ255" s="461"/>
      <c r="AK255" s="461"/>
      <c r="AL255" s="461"/>
      <c r="AM255" s="203"/>
      <c r="AN255" s="465"/>
      <c r="AO255" s="465"/>
    </row>
    <row r="256" spans="1:41" ht="33" customHeight="1">
      <c r="A256" s="69"/>
      <c r="B256" s="352" t="s">
        <v>303</v>
      </c>
      <c r="C256" s="352"/>
      <c r="D256" s="355" t="s">
        <v>324</v>
      </c>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205"/>
      <c r="AN256" s="322" t="s">
        <v>225</v>
      </c>
      <c r="AO256" s="322"/>
    </row>
    <row r="257" spans="1:41" ht="27" customHeight="1">
      <c r="A257" s="69"/>
      <c r="B257" s="352" t="s">
        <v>254</v>
      </c>
      <c r="C257" s="352"/>
      <c r="D257" s="355" t="s">
        <v>325</v>
      </c>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22" t="s">
        <v>225</v>
      </c>
      <c r="AO257" s="322"/>
    </row>
    <row r="258" spans="1:41" ht="30.75" customHeight="1">
      <c r="A258" s="69"/>
      <c r="B258" s="352" t="s">
        <v>255</v>
      </c>
      <c r="C258" s="352"/>
      <c r="D258" s="355" t="s">
        <v>326</v>
      </c>
      <c r="E258" s="355"/>
      <c r="F258" s="355"/>
      <c r="G258" s="355"/>
      <c r="H258" s="355"/>
      <c r="I258" s="355"/>
      <c r="J258" s="355"/>
      <c r="K258" s="355"/>
      <c r="L258" s="355"/>
      <c r="M258" s="355"/>
      <c r="N258" s="355"/>
      <c r="O258" s="355"/>
      <c r="P258" s="355"/>
      <c r="Q258" s="355"/>
      <c r="R258" s="355"/>
      <c r="S258" s="355"/>
      <c r="T258" s="355"/>
      <c r="U258" s="355"/>
      <c r="V258" s="355"/>
      <c r="W258" s="355"/>
      <c r="X258" s="355"/>
      <c r="Y258" s="355"/>
      <c r="Z258" s="355"/>
      <c r="AA258" s="355"/>
      <c r="AB258" s="355"/>
      <c r="AC258" s="355"/>
      <c r="AD258" s="355"/>
      <c r="AE258" s="355"/>
      <c r="AF258" s="355"/>
      <c r="AG258" s="355"/>
      <c r="AH258" s="355"/>
      <c r="AI258" s="355"/>
      <c r="AJ258" s="355"/>
      <c r="AK258" s="355"/>
      <c r="AL258" s="355"/>
      <c r="AM258" s="355"/>
      <c r="AN258" s="322" t="s">
        <v>225</v>
      </c>
      <c r="AO258" s="322"/>
    </row>
    <row r="259" spans="1:41" ht="26.25" customHeight="1">
      <c r="A259" s="69"/>
      <c r="B259" s="352" t="s">
        <v>218</v>
      </c>
      <c r="C259" s="352"/>
      <c r="D259" s="355" t="s">
        <v>327</v>
      </c>
      <c r="E259" s="355"/>
      <c r="F259" s="355"/>
      <c r="G259" s="355"/>
      <c r="H259" s="355"/>
      <c r="I259" s="355"/>
      <c r="J259" s="355"/>
      <c r="K259" s="355"/>
      <c r="L259" s="355"/>
      <c r="M259" s="355"/>
      <c r="N259" s="355"/>
      <c r="O259" s="355"/>
      <c r="P259" s="355"/>
      <c r="Q259" s="355"/>
      <c r="R259" s="355"/>
      <c r="S259" s="355"/>
      <c r="T259" s="355"/>
      <c r="U259" s="355"/>
      <c r="V259" s="355"/>
      <c r="W259" s="355"/>
      <c r="X259" s="355"/>
      <c r="Y259" s="355"/>
      <c r="Z259" s="355"/>
      <c r="AA259" s="355"/>
      <c r="AB259" s="355"/>
      <c r="AC259" s="355"/>
      <c r="AD259" s="355"/>
      <c r="AE259" s="355"/>
      <c r="AF259" s="355"/>
      <c r="AG259" s="355"/>
      <c r="AH259" s="355"/>
      <c r="AI259" s="355"/>
      <c r="AJ259" s="355"/>
      <c r="AK259" s="355"/>
      <c r="AL259" s="355"/>
      <c r="AM259" s="355"/>
      <c r="AN259" s="322" t="s">
        <v>225</v>
      </c>
      <c r="AO259" s="322"/>
    </row>
    <row r="260" spans="1:78" ht="29.25" customHeight="1">
      <c r="A260" s="69"/>
      <c r="B260" s="352" t="s">
        <v>219</v>
      </c>
      <c r="C260" s="352"/>
      <c r="D260" s="355" t="s">
        <v>328</v>
      </c>
      <c r="E260" s="355"/>
      <c r="F260" s="355"/>
      <c r="G260" s="355"/>
      <c r="H260" s="355"/>
      <c r="I260" s="355"/>
      <c r="J260" s="355"/>
      <c r="K260" s="355"/>
      <c r="L260" s="355"/>
      <c r="M260" s="355"/>
      <c r="N260" s="355"/>
      <c r="O260" s="355"/>
      <c r="P260" s="355"/>
      <c r="Q260" s="355"/>
      <c r="R260" s="355"/>
      <c r="S260" s="355"/>
      <c r="T260" s="355"/>
      <c r="U260" s="355"/>
      <c r="V260" s="355"/>
      <c r="W260" s="355"/>
      <c r="X260" s="355"/>
      <c r="Y260" s="355"/>
      <c r="Z260" s="355"/>
      <c r="AA260" s="355"/>
      <c r="AB260" s="355"/>
      <c r="AC260" s="355"/>
      <c r="AD260" s="355"/>
      <c r="AE260" s="355"/>
      <c r="AF260" s="355"/>
      <c r="AG260" s="355"/>
      <c r="AH260" s="355"/>
      <c r="AI260" s="355"/>
      <c r="AJ260" s="355"/>
      <c r="AK260" s="355"/>
      <c r="AL260" s="355"/>
      <c r="AM260" s="206"/>
      <c r="AN260" s="322" t="s">
        <v>225</v>
      </c>
      <c r="AO260" s="322"/>
      <c r="AQ260" s="397"/>
      <c r="AR260" s="397"/>
      <c r="AS260" s="397"/>
      <c r="AT260" s="397"/>
      <c r="AU260" s="397"/>
      <c r="AV260" s="397"/>
      <c r="AW260" s="397"/>
      <c r="AX260" s="397"/>
      <c r="AY260" s="397"/>
      <c r="AZ260" s="397"/>
      <c r="BA260" s="397"/>
      <c r="BB260" s="397"/>
      <c r="BC260" s="397"/>
      <c r="BD260" s="397"/>
      <c r="BE260" s="397"/>
      <c r="BF260" s="397"/>
      <c r="BG260" s="397"/>
      <c r="BH260" s="397"/>
      <c r="BI260" s="397"/>
      <c r="BJ260" s="397"/>
      <c r="BK260" s="397"/>
      <c r="BL260" s="397"/>
      <c r="BM260" s="397"/>
      <c r="BN260" s="397"/>
      <c r="BO260" s="397"/>
      <c r="BP260" s="397"/>
      <c r="BQ260" s="397"/>
      <c r="BR260" s="397"/>
      <c r="BS260" s="397"/>
      <c r="BT260" s="397"/>
      <c r="BU260" s="397"/>
      <c r="BV260" s="397"/>
      <c r="BW260" s="397"/>
      <c r="BX260" s="397"/>
      <c r="BY260" s="397"/>
      <c r="BZ260" s="397"/>
    </row>
    <row r="261" spans="1:41" ht="39" customHeight="1">
      <c r="A261" s="69"/>
      <c r="B261" s="352" t="s">
        <v>302</v>
      </c>
      <c r="C261" s="352"/>
      <c r="D261" s="355" t="s">
        <v>329</v>
      </c>
      <c r="E261" s="355"/>
      <c r="F261" s="355"/>
      <c r="G261" s="355"/>
      <c r="H261" s="355"/>
      <c r="I261" s="355"/>
      <c r="J261" s="355"/>
      <c r="K261" s="355"/>
      <c r="L261" s="355"/>
      <c r="M261" s="355"/>
      <c r="N261" s="355"/>
      <c r="O261" s="355"/>
      <c r="P261" s="355"/>
      <c r="Q261" s="355"/>
      <c r="R261" s="355"/>
      <c r="S261" s="355"/>
      <c r="T261" s="355"/>
      <c r="U261" s="355"/>
      <c r="V261" s="355"/>
      <c r="W261" s="355"/>
      <c r="X261" s="355"/>
      <c r="Y261" s="355"/>
      <c r="Z261" s="355"/>
      <c r="AA261" s="355"/>
      <c r="AB261" s="355"/>
      <c r="AC261" s="355"/>
      <c r="AD261" s="355"/>
      <c r="AE261" s="355"/>
      <c r="AF261" s="355"/>
      <c r="AG261" s="355"/>
      <c r="AH261" s="355"/>
      <c r="AI261" s="355"/>
      <c r="AJ261" s="355"/>
      <c r="AK261" s="355"/>
      <c r="AL261" s="355"/>
      <c r="AM261" s="355"/>
      <c r="AN261" s="322" t="s">
        <v>225</v>
      </c>
      <c r="AO261" s="322"/>
    </row>
    <row r="262" spans="1:41" ht="27" customHeight="1">
      <c r="A262" s="69"/>
      <c r="B262" s="352" t="s">
        <v>220</v>
      </c>
      <c r="C262" s="352"/>
      <c r="D262" s="355" t="s">
        <v>330</v>
      </c>
      <c r="E262" s="355"/>
      <c r="F262" s="355"/>
      <c r="G262" s="355"/>
      <c r="H262" s="355"/>
      <c r="I262" s="355"/>
      <c r="J262" s="355"/>
      <c r="K262" s="355"/>
      <c r="L262" s="355"/>
      <c r="M262" s="355"/>
      <c r="N262" s="355"/>
      <c r="O262" s="355"/>
      <c r="P262" s="355"/>
      <c r="Q262" s="355"/>
      <c r="R262" s="355"/>
      <c r="S262" s="355"/>
      <c r="T262" s="355"/>
      <c r="U262" s="355"/>
      <c r="V262" s="355"/>
      <c r="W262" s="355"/>
      <c r="X262" s="355"/>
      <c r="Y262" s="355"/>
      <c r="Z262" s="355"/>
      <c r="AA262" s="355"/>
      <c r="AB262" s="355"/>
      <c r="AC262" s="355"/>
      <c r="AD262" s="355"/>
      <c r="AE262" s="355"/>
      <c r="AF262" s="355"/>
      <c r="AG262" s="355"/>
      <c r="AH262" s="355"/>
      <c r="AI262" s="355"/>
      <c r="AJ262" s="355"/>
      <c r="AK262" s="355"/>
      <c r="AL262" s="355"/>
      <c r="AM262" s="355"/>
      <c r="AN262" s="322" t="s">
        <v>225</v>
      </c>
      <c r="AO262" s="322"/>
    </row>
    <row r="263" spans="1:41" ht="27.75" customHeight="1">
      <c r="A263" s="69"/>
      <c r="B263" s="352" t="s">
        <v>221</v>
      </c>
      <c r="C263" s="352"/>
      <c r="D263" s="355" t="s">
        <v>331</v>
      </c>
      <c r="E263" s="355"/>
      <c r="F263" s="355"/>
      <c r="G263" s="355"/>
      <c r="H263" s="355"/>
      <c r="I263" s="355"/>
      <c r="J263" s="355"/>
      <c r="K263" s="355"/>
      <c r="L263" s="355"/>
      <c r="M263" s="355"/>
      <c r="N263" s="355"/>
      <c r="O263" s="355"/>
      <c r="P263" s="355"/>
      <c r="Q263" s="355"/>
      <c r="R263" s="355"/>
      <c r="S263" s="355"/>
      <c r="T263" s="355"/>
      <c r="U263" s="355"/>
      <c r="V263" s="355"/>
      <c r="W263" s="355"/>
      <c r="X263" s="355"/>
      <c r="Y263" s="355"/>
      <c r="Z263" s="355"/>
      <c r="AA263" s="355"/>
      <c r="AB263" s="355"/>
      <c r="AC263" s="355"/>
      <c r="AD263" s="355"/>
      <c r="AE263" s="355"/>
      <c r="AF263" s="355"/>
      <c r="AG263" s="355"/>
      <c r="AH263" s="355"/>
      <c r="AI263" s="355"/>
      <c r="AJ263" s="355"/>
      <c r="AK263" s="355"/>
      <c r="AL263" s="355"/>
      <c r="AM263" s="355"/>
      <c r="AN263" s="322" t="s">
        <v>225</v>
      </c>
      <c r="AO263" s="322"/>
    </row>
    <row r="264" spans="1:41" ht="15.75" customHeight="1">
      <c r="A264" s="69"/>
      <c r="B264" s="352" t="s">
        <v>222</v>
      </c>
      <c r="C264" s="352"/>
      <c r="D264" s="355" t="s">
        <v>332</v>
      </c>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c r="AK264" s="355"/>
      <c r="AL264" s="355"/>
      <c r="AM264" s="355"/>
      <c r="AN264" s="322" t="s">
        <v>225</v>
      </c>
      <c r="AO264" s="322"/>
    </row>
    <row r="265" spans="1:41" ht="19.5" customHeight="1">
      <c r="A265" s="69"/>
      <c r="B265" s="352" t="s">
        <v>223</v>
      </c>
      <c r="C265" s="352"/>
      <c r="D265" s="355" t="s">
        <v>333</v>
      </c>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c r="AK265" s="355"/>
      <c r="AL265" s="355"/>
      <c r="AM265" s="355"/>
      <c r="AN265" s="322" t="s">
        <v>225</v>
      </c>
      <c r="AO265" s="322"/>
    </row>
    <row r="266" spans="1:41" ht="21.75" customHeight="1">
      <c r="A266" s="69"/>
      <c r="B266" s="352" t="s">
        <v>88</v>
      </c>
      <c r="C266" s="352"/>
      <c r="D266" s="463" t="s">
        <v>365</v>
      </c>
      <c r="E266" s="463"/>
      <c r="F266" s="463"/>
      <c r="G266" s="463"/>
      <c r="H266" s="463"/>
      <c r="I266" s="463"/>
      <c r="J266" s="463"/>
      <c r="K266" s="463"/>
      <c r="L266" s="463"/>
      <c r="M266" s="463"/>
      <c r="N266" s="463"/>
      <c r="O266" s="463"/>
      <c r="P266" s="463"/>
      <c r="Q266" s="463"/>
      <c r="R266" s="463"/>
      <c r="S266" s="463"/>
      <c r="T266" s="463"/>
      <c r="U266" s="463"/>
      <c r="V266" s="463"/>
      <c r="W266" s="463"/>
      <c r="X266" s="463"/>
      <c r="Y266" s="463"/>
      <c r="Z266" s="463"/>
      <c r="AA266" s="463"/>
      <c r="AB266" s="463"/>
      <c r="AC266" s="463"/>
      <c r="AD266" s="463"/>
      <c r="AE266" s="463"/>
      <c r="AF266" s="463"/>
      <c r="AG266" s="463"/>
      <c r="AH266" s="463"/>
      <c r="AI266" s="463"/>
      <c r="AJ266" s="463"/>
      <c r="AK266" s="463"/>
      <c r="AL266" s="463"/>
      <c r="AM266" s="463"/>
      <c r="AN266" s="322" t="s">
        <v>225</v>
      </c>
      <c r="AO266" s="322"/>
    </row>
    <row r="267" spans="1:41" ht="24.75" customHeight="1">
      <c r="A267" s="172"/>
      <c r="B267" s="352" t="s">
        <v>89</v>
      </c>
      <c r="C267" s="352"/>
      <c r="D267" s="441" t="s">
        <v>366</v>
      </c>
      <c r="E267" s="306"/>
      <c r="F267" s="306"/>
      <c r="G267" s="306"/>
      <c r="H267" s="306"/>
      <c r="I267" s="306"/>
      <c r="J267" s="30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439" t="s">
        <v>156</v>
      </c>
      <c r="AO267" s="439"/>
    </row>
    <row r="268" spans="1:41" ht="54" customHeight="1">
      <c r="A268" s="69"/>
      <c r="B268" s="352" t="s">
        <v>296</v>
      </c>
      <c r="C268" s="352"/>
      <c r="D268" s="441" t="s">
        <v>367</v>
      </c>
      <c r="E268" s="306"/>
      <c r="F268" s="306"/>
      <c r="G268" s="306"/>
      <c r="H268" s="306"/>
      <c r="I268" s="306"/>
      <c r="J268" s="306"/>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306"/>
      <c r="AL268" s="306"/>
      <c r="AM268" s="306"/>
      <c r="AN268" s="352" t="s">
        <v>156</v>
      </c>
      <c r="AO268" s="352"/>
    </row>
    <row r="269" spans="1:41" ht="15.75" customHeight="1">
      <c r="A269" s="172"/>
      <c r="B269" s="352" t="s">
        <v>334</v>
      </c>
      <c r="C269" s="352"/>
      <c r="D269" s="306" t="s">
        <v>335</v>
      </c>
      <c r="E269" s="306"/>
      <c r="F269" s="306"/>
      <c r="G269" s="306"/>
      <c r="H269" s="306"/>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6"/>
      <c r="AJ269" s="306"/>
      <c r="AK269" s="306"/>
      <c r="AL269" s="306"/>
      <c r="AM269" s="306"/>
      <c r="AN269" s="439" t="s">
        <v>156</v>
      </c>
      <c r="AO269" s="439"/>
    </row>
    <row r="270" spans="1:40" ht="12.75" customHeight="1">
      <c r="A270" s="41"/>
      <c r="B270" s="60"/>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1"/>
      <c r="AN270" s="56"/>
    </row>
    <row r="271" spans="1:40" ht="33" customHeight="1">
      <c r="A271" s="41"/>
      <c r="B271" s="328" t="s">
        <v>90</v>
      </c>
      <c r="C271" s="328"/>
      <c r="D271" s="328"/>
      <c r="E271" s="328"/>
      <c r="F271" s="328"/>
      <c r="G271" s="328"/>
      <c r="H271" s="328"/>
      <c r="I271" s="328"/>
      <c r="J271" s="328"/>
      <c r="K271" s="328"/>
      <c r="L271" s="328"/>
      <c r="M271" s="328"/>
      <c r="N271" s="328"/>
      <c r="O271" s="328"/>
      <c r="P271" s="328"/>
      <c r="Q271" s="328"/>
      <c r="R271" s="328"/>
      <c r="S271" s="328"/>
      <c r="T271" s="328"/>
      <c r="U271" s="328"/>
      <c r="V271" s="328"/>
      <c r="W271" s="328"/>
      <c r="X271" s="328"/>
      <c r="Y271" s="328"/>
      <c r="Z271" s="328"/>
      <c r="AA271" s="328"/>
      <c r="AB271" s="328"/>
      <c r="AC271" s="328"/>
      <c r="AD271" s="328"/>
      <c r="AE271" s="328"/>
      <c r="AF271" s="328"/>
      <c r="AG271" s="328"/>
      <c r="AH271" s="328"/>
      <c r="AI271" s="328"/>
      <c r="AJ271" s="328"/>
      <c r="AK271" s="328"/>
      <c r="AL271" s="328"/>
      <c r="AM271" s="328"/>
      <c r="AN271" s="31"/>
    </row>
    <row r="272" spans="1:40" ht="28.5" customHeight="1">
      <c r="A272" s="41"/>
      <c r="B272" s="60"/>
      <c r="C272" s="328" t="s">
        <v>91</v>
      </c>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c r="AG272" s="328"/>
      <c r="AH272" s="328"/>
      <c r="AI272" s="328"/>
      <c r="AJ272" s="328"/>
      <c r="AK272" s="328"/>
      <c r="AL272" s="328"/>
      <c r="AM272" s="41"/>
      <c r="AN272" s="56"/>
    </row>
    <row r="273" spans="1:40" ht="12.75" customHeight="1">
      <c r="A273" s="41" t="s">
        <v>172</v>
      </c>
      <c r="B273" s="43"/>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1"/>
      <c r="AN273" s="41"/>
    </row>
    <row r="274" spans="1:39" ht="12.75">
      <c r="A274" s="41"/>
      <c r="B274" s="292" t="s">
        <v>230</v>
      </c>
      <c r="C274" s="292"/>
      <c r="D274" s="292" t="s">
        <v>239</v>
      </c>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c r="AA274" s="292"/>
      <c r="AB274" s="292"/>
      <c r="AC274" s="292"/>
      <c r="AD274" s="292"/>
      <c r="AE274" s="292"/>
      <c r="AF274" s="292"/>
      <c r="AG274" s="292"/>
      <c r="AH274" s="292"/>
      <c r="AI274" s="292"/>
      <c r="AJ274" s="292"/>
      <c r="AK274" s="292"/>
      <c r="AL274" s="292"/>
      <c r="AM274" s="292"/>
    </row>
    <row r="275" spans="1:39" ht="12.75">
      <c r="A275" s="41"/>
      <c r="B275" s="31"/>
      <c r="C275" s="31"/>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row>
    <row r="276" spans="1:41" ht="12.75">
      <c r="A276" s="40"/>
      <c r="B276" s="468" t="s">
        <v>271</v>
      </c>
      <c r="C276" s="468"/>
      <c r="D276" s="468"/>
      <c r="E276" s="468"/>
      <c r="F276" s="468"/>
      <c r="G276" s="468"/>
      <c r="H276" s="468"/>
      <c r="I276" s="468"/>
      <c r="J276" s="468"/>
      <c r="K276" s="468"/>
      <c r="L276" s="468"/>
      <c r="M276" s="468"/>
      <c r="N276" s="468"/>
      <c r="O276" s="468"/>
      <c r="P276" s="468"/>
      <c r="Q276" s="468"/>
      <c r="R276" s="468"/>
      <c r="S276" s="468"/>
      <c r="T276" s="468"/>
      <c r="U276" s="468"/>
      <c r="V276" s="468"/>
      <c r="W276" s="468"/>
      <c r="X276" s="468"/>
      <c r="Y276" s="468"/>
      <c r="Z276" s="468"/>
      <c r="AA276" s="468"/>
      <c r="AB276" s="468"/>
      <c r="AC276" s="468"/>
      <c r="AD276" s="468"/>
      <c r="AE276" s="468"/>
      <c r="AF276" s="468"/>
      <c r="AG276" s="468"/>
      <c r="AH276" s="468"/>
      <c r="AI276" s="468"/>
      <c r="AJ276" s="468"/>
      <c r="AK276" s="468"/>
      <c r="AL276" s="468"/>
      <c r="AM276" s="468"/>
      <c r="AN276" s="468"/>
      <c r="AO276" s="468"/>
    </row>
    <row r="277" spans="1:42" ht="12.75">
      <c r="A277" s="40"/>
      <c r="B277" s="12">
        <v>1</v>
      </c>
      <c r="C277" s="469" t="s">
        <v>92</v>
      </c>
      <c r="D277" s="469"/>
      <c r="E277" s="469"/>
      <c r="F277" s="469"/>
      <c r="G277" s="469"/>
      <c r="H277" s="469"/>
      <c r="I277" s="469"/>
      <c r="J277" s="469"/>
      <c r="K277" s="469"/>
      <c r="L277" s="469"/>
      <c r="M277" s="469"/>
      <c r="N277" s="469"/>
      <c r="O277" s="469"/>
      <c r="P277" s="469"/>
      <c r="Q277" s="469"/>
      <c r="R277" s="469"/>
      <c r="S277" s="469"/>
      <c r="T277" s="469"/>
      <c r="U277" s="469"/>
      <c r="V277" s="469"/>
      <c r="W277" s="469"/>
      <c r="X277" s="469"/>
      <c r="Y277" s="469"/>
      <c r="Z277" s="469"/>
      <c r="AA277" s="469"/>
      <c r="AB277" s="469"/>
      <c r="AC277" s="469"/>
      <c r="AD277" s="469"/>
      <c r="AE277" s="469"/>
      <c r="AF277" s="469"/>
      <c r="AG277" s="469"/>
      <c r="AH277" s="469"/>
      <c r="AI277" s="469"/>
      <c r="AJ277" s="469"/>
      <c r="AK277" s="469"/>
      <c r="AL277" s="327" t="s">
        <v>224</v>
      </c>
      <c r="AM277" s="327"/>
      <c r="AN277" s="327"/>
      <c r="AO277" s="327"/>
      <c r="AP277" s="327"/>
    </row>
    <row r="278" spans="1:42" ht="12.75">
      <c r="A278" s="40"/>
      <c r="B278" s="12">
        <v>2</v>
      </c>
      <c r="C278" s="469" t="s">
        <v>47</v>
      </c>
      <c r="D278" s="469"/>
      <c r="E278" s="469"/>
      <c r="F278" s="469"/>
      <c r="G278" s="469"/>
      <c r="H278" s="469"/>
      <c r="I278" s="469"/>
      <c r="J278" s="469"/>
      <c r="K278" s="469"/>
      <c r="L278" s="469"/>
      <c r="M278" s="469"/>
      <c r="N278" s="469"/>
      <c r="O278" s="469"/>
      <c r="P278" s="469"/>
      <c r="Q278" s="469"/>
      <c r="R278" s="469"/>
      <c r="S278" s="469"/>
      <c r="T278" s="469"/>
      <c r="U278" s="469"/>
      <c r="V278" s="469"/>
      <c r="W278" s="469"/>
      <c r="X278" s="469"/>
      <c r="Y278" s="469"/>
      <c r="Z278" s="469"/>
      <c r="AA278" s="469"/>
      <c r="AB278" s="469"/>
      <c r="AC278" s="469"/>
      <c r="AD278" s="469"/>
      <c r="AE278" s="469"/>
      <c r="AF278" s="469"/>
      <c r="AG278" s="469"/>
      <c r="AH278" s="469"/>
      <c r="AI278" s="469"/>
      <c r="AJ278" s="469"/>
      <c r="AK278" s="469"/>
      <c r="AL278" s="327" t="s">
        <v>272</v>
      </c>
      <c r="AM278" s="327"/>
      <c r="AN278" s="327"/>
      <c r="AO278" s="327"/>
      <c r="AP278" s="327"/>
    </row>
    <row r="279" spans="2:42" ht="17.25" customHeight="1">
      <c r="B279" s="12">
        <v>3</v>
      </c>
      <c r="C279" s="329" t="s">
        <v>6</v>
      </c>
      <c r="D279" s="329"/>
      <c r="E279" s="329"/>
      <c r="F279" s="329"/>
      <c r="G279" s="329"/>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29"/>
      <c r="AF279" s="329"/>
      <c r="AG279" s="329"/>
      <c r="AH279" s="329"/>
      <c r="AI279" s="329"/>
      <c r="AJ279" s="329"/>
      <c r="AK279" s="281"/>
      <c r="AL279" s="330" t="s">
        <v>224</v>
      </c>
      <c r="AM279" s="330"/>
      <c r="AN279" s="330"/>
      <c r="AO279" s="330"/>
      <c r="AP279" s="330"/>
    </row>
    <row r="280" spans="1:42" ht="30.75" customHeight="1">
      <c r="A280" s="40"/>
      <c r="B280" s="12">
        <v>4</v>
      </c>
      <c r="C280" s="326" t="s">
        <v>368</v>
      </c>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6"/>
      <c r="AJ280" s="326"/>
      <c r="AK280" s="326"/>
      <c r="AL280" s="330" t="s">
        <v>272</v>
      </c>
      <c r="AM280" s="330"/>
      <c r="AN280" s="330"/>
      <c r="AO280" s="330"/>
      <c r="AP280" s="330"/>
    </row>
    <row r="281" spans="1:42" ht="27.75" customHeight="1">
      <c r="A281" s="40"/>
      <c r="B281" s="12">
        <v>5</v>
      </c>
      <c r="C281" s="326" t="s">
        <v>93</v>
      </c>
      <c r="D281" s="326"/>
      <c r="E281" s="326"/>
      <c r="F281" s="326"/>
      <c r="G281" s="326"/>
      <c r="H281" s="326"/>
      <c r="I281" s="326"/>
      <c r="J281" s="326"/>
      <c r="K281" s="326"/>
      <c r="L281" s="326"/>
      <c r="M281" s="326"/>
      <c r="N281" s="326"/>
      <c r="O281" s="326"/>
      <c r="P281" s="326"/>
      <c r="Q281" s="326"/>
      <c r="R281" s="326"/>
      <c r="S281" s="326"/>
      <c r="T281" s="326"/>
      <c r="U281" s="326"/>
      <c r="V281" s="326"/>
      <c r="W281" s="326"/>
      <c r="X281" s="326"/>
      <c r="Y281" s="326"/>
      <c r="Z281" s="326"/>
      <c r="AA281" s="326"/>
      <c r="AB281" s="326"/>
      <c r="AC281" s="326"/>
      <c r="AD281" s="326"/>
      <c r="AE281" s="326"/>
      <c r="AF281" s="326"/>
      <c r="AG281" s="326"/>
      <c r="AH281" s="326"/>
      <c r="AI281" s="326"/>
      <c r="AJ281" s="326"/>
      <c r="AK281" s="326"/>
      <c r="AL281" s="327" t="s">
        <v>272</v>
      </c>
      <c r="AM281" s="327"/>
      <c r="AN281" s="327"/>
      <c r="AO281" s="327"/>
      <c r="AP281" s="327"/>
    </row>
    <row r="282" spans="1:42" ht="28.5" customHeight="1">
      <c r="A282" s="40"/>
      <c r="B282" s="12">
        <v>6</v>
      </c>
      <c r="C282" s="326" t="s">
        <v>94</v>
      </c>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c r="AA282" s="310"/>
      <c r="AB282" s="310"/>
      <c r="AC282" s="310"/>
      <c r="AD282" s="310"/>
      <c r="AE282" s="310"/>
      <c r="AF282" s="310"/>
      <c r="AG282" s="310"/>
      <c r="AH282" s="310"/>
      <c r="AI282" s="310"/>
      <c r="AJ282" s="310"/>
      <c r="AK282" s="310"/>
      <c r="AL282" s="327" t="s">
        <v>272</v>
      </c>
      <c r="AM282" s="327"/>
      <c r="AN282" s="327"/>
      <c r="AO282" s="327"/>
      <c r="AP282" s="327"/>
    </row>
    <row r="283" spans="1:42" ht="20.25" customHeight="1">
      <c r="A283" s="40"/>
      <c r="B283" s="12">
        <v>7</v>
      </c>
      <c r="C283" s="326" t="s">
        <v>95</v>
      </c>
      <c r="D283" s="326"/>
      <c r="E283" s="326"/>
      <c r="F283" s="326"/>
      <c r="G283" s="326"/>
      <c r="H283" s="326"/>
      <c r="I283" s="326"/>
      <c r="J283" s="326"/>
      <c r="K283" s="326"/>
      <c r="L283" s="326"/>
      <c r="M283" s="326"/>
      <c r="N283" s="326"/>
      <c r="O283" s="326"/>
      <c r="P283" s="326"/>
      <c r="Q283" s="326"/>
      <c r="R283" s="326"/>
      <c r="S283" s="326"/>
      <c r="T283" s="326"/>
      <c r="U283" s="326"/>
      <c r="V283" s="326"/>
      <c r="W283" s="326"/>
      <c r="X283" s="326"/>
      <c r="Y283" s="326"/>
      <c r="Z283" s="326"/>
      <c r="AA283" s="326"/>
      <c r="AB283" s="326"/>
      <c r="AC283" s="326"/>
      <c r="AD283" s="326"/>
      <c r="AE283" s="326"/>
      <c r="AF283" s="326"/>
      <c r="AG283" s="326"/>
      <c r="AH283" s="326"/>
      <c r="AI283" s="326"/>
      <c r="AJ283" s="326"/>
      <c r="AK283" s="326"/>
      <c r="AL283" s="327" t="s">
        <v>224</v>
      </c>
      <c r="AM283" s="327"/>
      <c r="AN283" s="327"/>
      <c r="AO283" s="327"/>
      <c r="AP283" s="327"/>
    </row>
    <row r="284" spans="1:42" ht="12.75" customHeight="1">
      <c r="A284" s="40"/>
      <c r="B284" s="12">
        <v>8</v>
      </c>
      <c r="C284" s="467" t="s">
        <v>96</v>
      </c>
      <c r="D284" s="467"/>
      <c r="E284" s="467"/>
      <c r="F284" s="467"/>
      <c r="G284" s="467"/>
      <c r="H284" s="467"/>
      <c r="I284" s="467"/>
      <c r="J284" s="467"/>
      <c r="K284" s="467"/>
      <c r="L284" s="467"/>
      <c r="M284" s="467"/>
      <c r="N284" s="467"/>
      <c r="O284" s="467"/>
      <c r="P284" s="467"/>
      <c r="Q284" s="467"/>
      <c r="R284" s="467"/>
      <c r="S284" s="467"/>
      <c r="T284" s="467"/>
      <c r="U284" s="467"/>
      <c r="V284" s="467"/>
      <c r="W284" s="467"/>
      <c r="X284" s="467"/>
      <c r="Y284" s="467"/>
      <c r="Z284" s="467"/>
      <c r="AA284" s="467"/>
      <c r="AB284" s="467"/>
      <c r="AC284" s="467"/>
      <c r="AD284" s="467"/>
      <c r="AE284" s="467"/>
      <c r="AF284" s="467"/>
      <c r="AG284" s="467"/>
      <c r="AH284" s="467"/>
      <c r="AI284" s="467"/>
      <c r="AJ284" s="467"/>
      <c r="AK284" s="467"/>
      <c r="AL284" s="327" t="s">
        <v>224</v>
      </c>
      <c r="AM284" s="327"/>
      <c r="AN284" s="327"/>
      <c r="AO284" s="327"/>
      <c r="AP284" s="327"/>
    </row>
    <row r="285" spans="1:42" ht="30" customHeight="1">
      <c r="A285" s="40"/>
      <c r="B285" s="12">
        <v>9</v>
      </c>
      <c r="C285" s="467" t="s">
        <v>97</v>
      </c>
      <c r="D285" s="467"/>
      <c r="E285" s="467"/>
      <c r="F285" s="467"/>
      <c r="G285" s="467"/>
      <c r="H285" s="467"/>
      <c r="I285" s="467"/>
      <c r="J285" s="467"/>
      <c r="K285" s="467"/>
      <c r="L285" s="467"/>
      <c r="M285" s="467"/>
      <c r="N285" s="467"/>
      <c r="O285" s="467"/>
      <c r="P285" s="467"/>
      <c r="Q285" s="467"/>
      <c r="R285" s="467"/>
      <c r="S285" s="467"/>
      <c r="T285" s="467"/>
      <c r="U285" s="467"/>
      <c r="V285" s="467"/>
      <c r="W285" s="467"/>
      <c r="X285" s="467"/>
      <c r="Y285" s="467"/>
      <c r="Z285" s="467"/>
      <c r="AA285" s="467"/>
      <c r="AB285" s="467"/>
      <c r="AC285" s="467"/>
      <c r="AD285" s="467"/>
      <c r="AE285" s="467"/>
      <c r="AF285" s="467"/>
      <c r="AG285" s="467"/>
      <c r="AH285" s="467"/>
      <c r="AI285" s="467"/>
      <c r="AJ285" s="467"/>
      <c r="AK285" s="467"/>
      <c r="AL285" s="327" t="s">
        <v>224</v>
      </c>
      <c r="AM285" s="327"/>
      <c r="AN285" s="327"/>
      <c r="AO285" s="327"/>
      <c r="AP285" s="327"/>
    </row>
    <row r="286" spans="1:42" ht="53.25" customHeight="1">
      <c r="A286" s="40"/>
      <c r="B286" s="12">
        <v>10</v>
      </c>
      <c r="C286" s="326" t="s">
        <v>98</v>
      </c>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c r="AA286" s="310"/>
      <c r="AB286" s="310"/>
      <c r="AC286" s="310"/>
      <c r="AD286" s="310"/>
      <c r="AE286" s="310"/>
      <c r="AF286" s="310"/>
      <c r="AG286" s="310"/>
      <c r="AH286" s="310"/>
      <c r="AI286" s="310"/>
      <c r="AJ286" s="310"/>
      <c r="AK286" s="310"/>
      <c r="AL286" s="462" t="s">
        <v>224</v>
      </c>
      <c r="AM286" s="462"/>
      <c r="AN286" s="462"/>
      <c r="AO286" s="462"/>
      <c r="AP286" s="462"/>
    </row>
    <row r="287" spans="1:42" ht="59.25" customHeight="1">
      <c r="A287" s="40"/>
      <c r="B287" s="12">
        <v>11</v>
      </c>
      <c r="C287" s="329" t="s">
        <v>339</v>
      </c>
      <c r="D287" s="329"/>
      <c r="E287" s="329"/>
      <c r="F287" s="329"/>
      <c r="G287" s="329"/>
      <c r="H287" s="329"/>
      <c r="I287" s="329"/>
      <c r="J287" s="329"/>
      <c r="K287" s="329"/>
      <c r="L287" s="329"/>
      <c r="M287" s="329"/>
      <c r="N287" s="329"/>
      <c r="O287" s="329"/>
      <c r="P287" s="329"/>
      <c r="Q287" s="329"/>
      <c r="R287" s="329"/>
      <c r="S287" s="329"/>
      <c r="T287" s="329"/>
      <c r="U287" s="329"/>
      <c r="V287" s="329"/>
      <c r="W287" s="329"/>
      <c r="X287" s="329"/>
      <c r="Y287" s="329"/>
      <c r="Z287" s="329"/>
      <c r="AA287" s="329"/>
      <c r="AB287" s="329"/>
      <c r="AC287" s="329"/>
      <c r="AD287" s="329"/>
      <c r="AE287" s="329"/>
      <c r="AF287" s="329"/>
      <c r="AG287" s="329"/>
      <c r="AH287" s="329"/>
      <c r="AI287" s="329"/>
      <c r="AJ287" s="329"/>
      <c r="AK287" s="366" t="s">
        <v>229</v>
      </c>
      <c r="AL287" s="366"/>
      <c r="AM287" s="366"/>
      <c r="AN287" s="366"/>
      <c r="AO287" s="366"/>
      <c r="AP287" s="366"/>
    </row>
    <row r="288" spans="1:42" ht="39.75" customHeight="1">
      <c r="A288" s="40"/>
      <c r="B288" s="12">
        <v>12</v>
      </c>
      <c r="C288" s="329" t="s">
        <v>341</v>
      </c>
      <c r="D288" s="329"/>
      <c r="E288" s="329"/>
      <c r="F288" s="329"/>
      <c r="G288" s="329"/>
      <c r="H288" s="329"/>
      <c r="I288" s="329"/>
      <c r="J288" s="329"/>
      <c r="K288" s="329"/>
      <c r="L288" s="329"/>
      <c r="M288" s="329"/>
      <c r="N288" s="329"/>
      <c r="O288" s="329"/>
      <c r="P288" s="329"/>
      <c r="Q288" s="329"/>
      <c r="R288" s="329"/>
      <c r="S288" s="329"/>
      <c r="T288" s="329"/>
      <c r="U288" s="329"/>
      <c r="V288" s="329"/>
      <c r="W288" s="329"/>
      <c r="X288" s="329"/>
      <c r="Y288" s="329"/>
      <c r="Z288" s="329"/>
      <c r="AA288" s="329"/>
      <c r="AB288" s="329"/>
      <c r="AC288" s="329"/>
      <c r="AD288" s="329"/>
      <c r="AE288" s="329"/>
      <c r="AF288" s="329"/>
      <c r="AG288" s="329"/>
      <c r="AH288" s="329"/>
      <c r="AI288" s="329"/>
      <c r="AJ288" s="329"/>
      <c r="AK288" s="366" t="s">
        <v>229</v>
      </c>
      <c r="AL288" s="366"/>
      <c r="AM288" s="366"/>
      <c r="AN288" s="366"/>
      <c r="AO288" s="366"/>
      <c r="AP288" s="366"/>
    </row>
    <row r="289" spans="1:42" ht="66.75" customHeight="1">
      <c r="A289" s="40"/>
      <c r="B289" s="12">
        <v>13</v>
      </c>
      <c r="C289" s="329" t="s">
        <v>343</v>
      </c>
      <c r="D289" s="329"/>
      <c r="E289" s="329"/>
      <c r="F289" s="329"/>
      <c r="G289" s="329"/>
      <c r="H289" s="329"/>
      <c r="I289" s="329"/>
      <c r="J289" s="329"/>
      <c r="K289" s="329"/>
      <c r="L289" s="329"/>
      <c r="M289" s="329"/>
      <c r="N289" s="329"/>
      <c r="O289" s="329"/>
      <c r="P289" s="329"/>
      <c r="Q289" s="329"/>
      <c r="R289" s="329"/>
      <c r="S289" s="329"/>
      <c r="T289" s="329"/>
      <c r="U289" s="329"/>
      <c r="V289" s="329"/>
      <c r="W289" s="329"/>
      <c r="X289" s="329"/>
      <c r="Y289" s="329"/>
      <c r="Z289" s="329"/>
      <c r="AA289" s="329"/>
      <c r="AB289" s="329"/>
      <c r="AC289" s="329"/>
      <c r="AD289" s="329"/>
      <c r="AE289" s="329"/>
      <c r="AF289" s="329"/>
      <c r="AG289" s="329"/>
      <c r="AH289" s="329"/>
      <c r="AI289" s="329"/>
      <c r="AJ289" s="329"/>
      <c r="AK289" s="366" t="s">
        <v>229</v>
      </c>
      <c r="AL289" s="366"/>
      <c r="AM289" s="366"/>
      <c r="AN289" s="366"/>
      <c r="AO289" s="366"/>
      <c r="AP289" s="366"/>
    </row>
    <row r="290" spans="1:42" ht="51" customHeight="1">
      <c r="A290" s="40"/>
      <c r="B290" s="12">
        <v>14</v>
      </c>
      <c r="C290" s="329" t="s">
        <v>342</v>
      </c>
      <c r="D290" s="329"/>
      <c r="E290" s="329"/>
      <c r="F290" s="329"/>
      <c r="G290" s="329"/>
      <c r="H290" s="329"/>
      <c r="I290" s="329"/>
      <c r="J290" s="329"/>
      <c r="K290" s="329"/>
      <c r="L290" s="329"/>
      <c r="M290" s="329"/>
      <c r="N290" s="329"/>
      <c r="O290" s="329"/>
      <c r="P290" s="329"/>
      <c r="Q290" s="329"/>
      <c r="R290" s="329"/>
      <c r="S290" s="329"/>
      <c r="T290" s="329"/>
      <c r="U290" s="329"/>
      <c r="V290" s="329"/>
      <c r="W290" s="329"/>
      <c r="X290" s="329"/>
      <c r="Y290" s="329"/>
      <c r="Z290" s="329"/>
      <c r="AA290" s="329"/>
      <c r="AB290" s="329"/>
      <c r="AC290" s="329"/>
      <c r="AD290" s="329"/>
      <c r="AE290" s="329"/>
      <c r="AF290" s="329"/>
      <c r="AG290" s="329"/>
      <c r="AH290" s="329"/>
      <c r="AI290" s="329"/>
      <c r="AJ290" s="329"/>
      <c r="AK290" s="366" t="s">
        <v>229</v>
      </c>
      <c r="AL290" s="366"/>
      <c r="AM290" s="366"/>
      <c r="AN290" s="366"/>
      <c r="AO290" s="366"/>
      <c r="AP290" s="366"/>
    </row>
    <row r="291" spans="1:42" ht="39.75" customHeight="1">
      <c r="A291" s="40"/>
      <c r="B291" s="12">
        <v>15</v>
      </c>
      <c r="C291" s="329" t="s">
        <v>340</v>
      </c>
      <c r="D291" s="329"/>
      <c r="E291" s="329"/>
      <c r="F291" s="329"/>
      <c r="G291" s="329"/>
      <c r="H291" s="329"/>
      <c r="I291" s="329"/>
      <c r="J291" s="329"/>
      <c r="K291" s="329"/>
      <c r="L291" s="329"/>
      <c r="M291" s="329"/>
      <c r="N291" s="329"/>
      <c r="O291" s="329"/>
      <c r="P291" s="329"/>
      <c r="Q291" s="329"/>
      <c r="R291" s="329"/>
      <c r="S291" s="329"/>
      <c r="T291" s="329"/>
      <c r="U291" s="329"/>
      <c r="V291" s="329"/>
      <c r="W291" s="329"/>
      <c r="X291" s="329"/>
      <c r="Y291" s="329"/>
      <c r="Z291" s="329"/>
      <c r="AA291" s="329"/>
      <c r="AB291" s="329"/>
      <c r="AC291" s="329"/>
      <c r="AD291" s="329"/>
      <c r="AE291" s="329"/>
      <c r="AF291" s="329"/>
      <c r="AG291" s="329"/>
      <c r="AH291" s="329"/>
      <c r="AI291" s="329"/>
      <c r="AJ291" s="329"/>
      <c r="AK291" s="366" t="s">
        <v>229</v>
      </c>
      <c r="AL291" s="366"/>
      <c r="AM291" s="366"/>
      <c r="AN291" s="366"/>
      <c r="AO291" s="366"/>
      <c r="AP291" s="366"/>
    </row>
    <row r="292" spans="1:43" ht="17.25" customHeight="1">
      <c r="A292" s="250"/>
      <c r="B292" s="12">
        <v>16</v>
      </c>
      <c r="C292" s="329" t="s">
        <v>336</v>
      </c>
      <c r="D292" s="329"/>
      <c r="E292" s="329"/>
      <c r="F292" s="329"/>
      <c r="G292" s="329"/>
      <c r="H292" s="329"/>
      <c r="I292" s="329"/>
      <c r="J292" s="329"/>
      <c r="K292" s="329"/>
      <c r="L292" s="329"/>
      <c r="M292" s="329"/>
      <c r="N292" s="329"/>
      <c r="O292" s="329"/>
      <c r="P292" s="329"/>
      <c r="Q292" s="329"/>
      <c r="R292" s="329"/>
      <c r="S292" s="329"/>
      <c r="T292" s="329"/>
      <c r="U292" s="329"/>
      <c r="V292" s="329"/>
      <c r="W292" s="329"/>
      <c r="X292" s="329"/>
      <c r="Y292" s="329"/>
      <c r="Z292" s="329"/>
      <c r="AA292" s="329"/>
      <c r="AB292" s="329"/>
      <c r="AC292" s="329"/>
      <c r="AD292" s="329"/>
      <c r="AE292" s="329"/>
      <c r="AF292" s="329"/>
      <c r="AG292" s="329"/>
      <c r="AH292" s="329"/>
      <c r="AI292" s="329"/>
      <c r="AJ292" s="329"/>
      <c r="AK292" s="366" t="s">
        <v>229</v>
      </c>
      <c r="AL292" s="366"/>
      <c r="AM292" s="366"/>
      <c r="AN292" s="366"/>
      <c r="AO292" s="366"/>
      <c r="AP292" s="366"/>
      <c r="AQ292" s="248"/>
    </row>
    <row r="293" spans="1:43" ht="48" customHeight="1">
      <c r="A293" s="188"/>
      <c r="B293" s="12">
        <v>17</v>
      </c>
      <c r="C293" s="329" t="s">
        <v>337</v>
      </c>
      <c r="D293" s="329"/>
      <c r="E293" s="329"/>
      <c r="F293" s="329"/>
      <c r="G293" s="329"/>
      <c r="H293" s="329"/>
      <c r="I293" s="329"/>
      <c r="J293" s="329"/>
      <c r="K293" s="329"/>
      <c r="L293" s="329"/>
      <c r="M293" s="329"/>
      <c r="N293" s="329"/>
      <c r="O293" s="329"/>
      <c r="P293" s="329"/>
      <c r="Q293" s="329"/>
      <c r="R293" s="329"/>
      <c r="S293" s="329"/>
      <c r="T293" s="329"/>
      <c r="U293" s="329"/>
      <c r="V293" s="329"/>
      <c r="W293" s="329"/>
      <c r="X293" s="329"/>
      <c r="Y293" s="329"/>
      <c r="Z293" s="329"/>
      <c r="AA293" s="329"/>
      <c r="AB293" s="329"/>
      <c r="AC293" s="329"/>
      <c r="AD293" s="329"/>
      <c r="AE293" s="329"/>
      <c r="AF293" s="329"/>
      <c r="AG293" s="329"/>
      <c r="AH293" s="329"/>
      <c r="AI293" s="329"/>
      <c r="AJ293" s="329"/>
      <c r="AK293" s="366" t="s">
        <v>229</v>
      </c>
      <c r="AL293" s="366"/>
      <c r="AM293" s="366"/>
      <c r="AN293" s="366"/>
      <c r="AO293" s="366"/>
      <c r="AP293" s="366"/>
      <c r="AQ293" s="249"/>
    </row>
    <row r="294" spans="1:43" ht="28.5" customHeight="1">
      <c r="A294" s="188"/>
      <c r="B294" s="12">
        <v>18</v>
      </c>
      <c r="C294" s="329" t="s">
        <v>338</v>
      </c>
      <c r="D294" s="329"/>
      <c r="E294" s="329"/>
      <c r="F294" s="329"/>
      <c r="G294" s="329"/>
      <c r="H294" s="329"/>
      <c r="I294" s="329"/>
      <c r="J294" s="329"/>
      <c r="K294" s="329"/>
      <c r="L294" s="329"/>
      <c r="M294" s="329"/>
      <c r="N294" s="329"/>
      <c r="O294" s="329"/>
      <c r="P294" s="329"/>
      <c r="Q294" s="329"/>
      <c r="R294" s="329"/>
      <c r="S294" s="329"/>
      <c r="T294" s="329"/>
      <c r="U294" s="329"/>
      <c r="V294" s="329"/>
      <c r="W294" s="329"/>
      <c r="X294" s="329"/>
      <c r="Y294" s="329"/>
      <c r="Z294" s="329"/>
      <c r="AA294" s="329"/>
      <c r="AB294" s="329"/>
      <c r="AC294" s="329"/>
      <c r="AD294" s="329"/>
      <c r="AE294" s="329"/>
      <c r="AF294" s="329"/>
      <c r="AG294" s="329"/>
      <c r="AH294" s="329"/>
      <c r="AI294" s="329"/>
      <c r="AJ294" s="329"/>
      <c r="AK294" s="366" t="s">
        <v>229</v>
      </c>
      <c r="AL294" s="366"/>
      <c r="AM294" s="366"/>
      <c r="AN294" s="366"/>
      <c r="AO294" s="366"/>
      <c r="AP294" s="366"/>
      <c r="AQ294" s="249"/>
    </row>
    <row r="295" spans="1:43" ht="28.5" customHeight="1">
      <c r="A295" s="188"/>
      <c r="B295" s="12">
        <v>19</v>
      </c>
      <c r="C295" s="329" t="s">
        <v>369</v>
      </c>
      <c r="D295" s="329"/>
      <c r="E295" s="329"/>
      <c r="F295" s="329"/>
      <c r="G295" s="329"/>
      <c r="H295" s="329"/>
      <c r="I295" s="329"/>
      <c r="J295" s="329"/>
      <c r="K295" s="329"/>
      <c r="L295" s="329"/>
      <c r="M295" s="329"/>
      <c r="N295" s="329"/>
      <c r="O295" s="329"/>
      <c r="P295" s="329"/>
      <c r="Q295" s="329"/>
      <c r="R295" s="329"/>
      <c r="S295" s="329"/>
      <c r="T295" s="329"/>
      <c r="U295" s="329"/>
      <c r="V295" s="329"/>
      <c r="W295" s="329"/>
      <c r="X295" s="329"/>
      <c r="Y295" s="329"/>
      <c r="Z295" s="329"/>
      <c r="AA295" s="329"/>
      <c r="AB295" s="329"/>
      <c r="AC295" s="329"/>
      <c r="AD295" s="329"/>
      <c r="AE295" s="329"/>
      <c r="AF295" s="329"/>
      <c r="AG295" s="329"/>
      <c r="AH295" s="329"/>
      <c r="AI295" s="329"/>
      <c r="AJ295" s="329"/>
      <c r="AK295" s="366" t="s">
        <v>229</v>
      </c>
      <c r="AL295" s="366"/>
      <c r="AM295" s="366"/>
      <c r="AN295" s="366"/>
      <c r="AO295" s="366"/>
      <c r="AP295" s="366"/>
      <c r="AQ295" s="249"/>
    </row>
    <row r="296" spans="1:42" ht="12.75" customHeight="1">
      <c r="A296" s="40"/>
      <c r="B296" s="472" t="s">
        <v>285</v>
      </c>
      <c r="C296" s="472"/>
      <c r="D296" s="472"/>
      <c r="E296" s="472"/>
      <c r="F296" s="472"/>
      <c r="G296" s="472"/>
      <c r="H296" s="472"/>
      <c r="I296" s="472"/>
      <c r="J296" s="472"/>
      <c r="K296" s="472"/>
      <c r="L296" s="472"/>
      <c r="M296" s="472"/>
      <c r="N296" s="472"/>
      <c r="O296" s="472"/>
      <c r="P296" s="472"/>
      <c r="Q296" s="472"/>
      <c r="R296" s="472"/>
      <c r="S296" s="472"/>
      <c r="T296" s="472"/>
      <c r="U296" s="472"/>
      <c r="V296" s="472"/>
      <c r="W296" s="472"/>
      <c r="X296" s="472"/>
      <c r="Y296" s="472"/>
      <c r="Z296" s="472"/>
      <c r="AA296" s="472"/>
      <c r="AB296" s="472"/>
      <c r="AC296" s="472"/>
      <c r="AD296" s="472"/>
      <c r="AE296" s="472"/>
      <c r="AF296" s="472"/>
      <c r="AG296" s="472"/>
      <c r="AH296" s="472"/>
      <c r="AI296" s="472"/>
      <c r="AJ296" s="472"/>
      <c r="AK296" s="472"/>
      <c r="AL296" s="472"/>
      <c r="AM296" s="472"/>
      <c r="AN296" s="472"/>
      <c r="AO296" s="472"/>
      <c r="AP296" s="472"/>
    </row>
    <row r="297" spans="1:42" ht="41.25" customHeight="1">
      <c r="A297" s="40"/>
      <c r="B297" s="92" t="s">
        <v>132</v>
      </c>
      <c r="C297" s="326" t="s">
        <v>301</v>
      </c>
      <c r="D297" s="326"/>
      <c r="E297" s="326"/>
      <c r="F297" s="326"/>
      <c r="G297" s="326"/>
      <c r="H297" s="326"/>
      <c r="I297" s="326"/>
      <c r="J297" s="326"/>
      <c r="K297" s="326"/>
      <c r="L297" s="326"/>
      <c r="M297" s="326"/>
      <c r="N297" s="326"/>
      <c r="O297" s="326"/>
      <c r="P297" s="326"/>
      <c r="Q297" s="326"/>
      <c r="R297" s="326"/>
      <c r="S297" s="326"/>
      <c r="T297" s="326"/>
      <c r="U297" s="326"/>
      <c r="V297" s="326"/>
      <c r="W297" s="326"/>
      <c r="X297" s="326"/>
      <c r="Y297" s="326"/>
      <c r="Z297" s="326"/>
      <c r="AA297" s="326"/>
      <c r="AB297" s="326"/>
      <c r="AC297" s="326"/>
      <c r="AD297" s="326"/>
      <c r="AE297" s="326"/>
      <c r="AF297" s="326"/>
      <c r="AG297" s="326"/>
      <c r="AH297" s="326"/>
      <c r="AI297" s="326"/>
      <c r="AJ297" s="326"/>
      <c r="AK297" s="326"/>
      <c r="AL297" s="327" t="s">
        <v>272</v>
      </c>
      <c r="AM297" s="327"/>
      <c r="AN297" s="327"/>
      <c r="AO297" s="327"/>
      <c r="AP297" s="327"/>
    </row>
    <row r="298" spans="1:42" ht="15.75" customHeight="1">
      <c r="A298" s="40"/>
      <c r="B298" s="471" t="s">
        <v>304</v>
      </c>
      <c r="C298" s="471"/>
      <c r="D298" s="471"/>
      <c r="E298" s="471"/>
      <c r="F298" s="471"/>
      <c r="G298" s="471"/>
      <c r="H298" s="471"/>
      <c r="I298" s="471"/>
      <c r="J298" s="471"/>
      <c r="K298" s="471"/>
      <c r="L298" s="471"/>
      <c r="M298" s="471"/>
      <c r="N298" s="471"/>
      <c r="O298" s="471"/>
      <c r="P298" s="471"/>
      <c r="Q298" s="471"/>
      <c r="R298" s="471"/>
      <c r="S298" s="471"/>
      <c r="T298" s="471"/>
      <c r="U298" s="471"/>
      <c r="V298" s="471"/>
      <c r="W298" s="471"/>
      <c r="X298" s="471"/>
      <c r="Y298" s="471"/>
      <c r="Z298" s="471"/>
      <c r="AA298" s="471"/>
      <c r="AB298" s="471"/>
      <c r="AC298" s="471"/>
      <c r="AD298" s="471"/>
      <c r="AE298" s="471"/>
      <c r="AF298" s="471"/>
      <c r="AG298" s="471"/>
      <c r="AH298" s="471"/>
      <c r="AI298" s="471"/>
      <c r="AJ298" s="471"/>
      <c r="AK298" s="471"/>
      <c r="AL298" s="471"/>
      <c r="AM298" s="471"/>
      <c r="AN298" s="471"/>
      <c r="AO298" s="471"/>
      <c r="AP298" s="471"/>
    </row>
    <row r="299" spans="1:42" ht="12.75" customHeight="1">
      <c r="A299" s="40"/>
      <c r="B299" s="354" t="s">
        <v>180</v>
      </c>
      <c r="C299" s="354"/>
      <c r="D299" s="354"/>
      <c r="E299" s="354"/>
      <c r="F299" s="354"/>
      <c r="G299" s="354"/>
      <c r="H299" s="354"/>
      <c r="I299" s="354"/>
      <c r="J299" s="354"/>
      <c r="K299" s="354"/>
      <c r="L299" s="354"/>
      <c r="M299" s="354"/>
      <c r="N299" s="354"/>
      <c r="O299" s="354"/>
      <c r="P299" s="354"/>
      <c r="Q299" s="354"/>
      <c r="R299" s="354"/>
      <c r="S299" s="354"/>
      <c r="T299" s="354"/>
      <c r="U299" s="354"/>
      <c r="V299" s="354"/>
      <c r="W299" s="354"/>
      <c r="X299" s="354"/>
      <c r="Y299" s="354"/>
      <c r="Z299" s="354"/>
      <c r="AA299" s="354"/>
      <c r="AB299" s="354"/>
      <c r="AC299" s="354"/>
      <c r="AD299" s="354"/>
      <c r="AE299" s="354"/>
      <c r="AF299" s="354"/>
      <c r="AG299" s="354"/>
      <c r="AH299" s="354"/>
      <c r="AI299" s="354"/>
      <c r="AJ299" s="354"/>
      <c r="AK299" s="354"/>
      <c r="AL299" s="327" t="s">
        <v>272</v>
      </c>
      <c r="AM299" s="327"/>
      <c r="AN299" s="327"/>
      <c r="AO299" s="327"/>
      <c r="AP299" s="327"/>
    </row>
    <row r="300" spans="1:42" ht="26.25" customHeight="1">
      <c r="A300" s="40"/>
      <c r="B300" s="91" t="s">
        <v>202</v>
      </c>
      <c r="C300" s="312" t="s">
        <v>122</v>
      </c>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53" t="s">
        <v>224</v>
      </c>
      <c r="AM300" s="327"/>
      <c r="AN300" s="327"/>
      <c r="AO300" s="327"/>
      <c r="AP300" s="327"/>
    </row>
    <row r="301" spans="1:42" ht="12.75" customHeight="1">
      <c r="A301" s="40"/>
      <c r="B301" s="91" t="s">
        <v>203</v>
      </c>
      <c r="C301" s="312" t="s">
        <v>36</v>
      </c>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312"/>
      <c r="AJ301" s="312"/>
      <c r="AK301" s="312"/>
      <c r="AL301" s="353" t="s">
        <v>224</v>
      </c>
      <c r="AM301" s="327"/>
      <c r="AN301" s="327"/>
      <c r="AO301" s="327"/>
      <c r="AP301" s="327"/>
    </row>
    <row r="302" spans="1:42" ht="12.75" customHeight="1">
      <c r="A302" s="40"/>
      <c r="B302" s="187" t="s">
        <v>344</v>
      </c>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327" t="s">
        <v>272</v>
      </c>
      <c r="AM302" s="327"/>
      <c r="AN302" s="327"/>
      <c r="AO302" s="327"/>
      <c r="AP302" s="327"/>
    </row>
    <row r="303" spans="1:42" ht="12.75" customHeight="1">
      <c r="A303" s="40"/>
      <c r="B303" s="324" t="s">
        <v>345</v>
      </c>
      <c r="C303" s="324"/>
      <c r="D303" s="324"/>
      <c r="E303" s="324"/>
      <c r="F303" s="324"/>
      <c r="G303" s="324"/>
      <c r="H303" s="324"/>
      <c r="I303" s="324"/>
      <c r="J303" s="324"/>
      <c r="K303" s="324"/>
      <c r="L303" s="324"/>
      <c r="M303" s="324"/>
      <c r="N303" s="324"/>
      <c r="O303" s="324"/>
      <c r="P303" s="324"/>
      <c r="Q303" s="324"/>
      <c r="R303" s="324"/>
      <c r="S303" s="324"/>
      <c r="T303" s="324"/>
      <c r="U303" s="324"/>
      <c r="V303" s="324"/>
      <c r="W303" s="324"/>
      <c r="X303" s="324"/>
      <c r="Y303" s="324"/>
      <c r="Z303" s="324"/>
      <c r="AA303" s="324"/>
      <c r="AB303" s="324"/>
      <c r="AC303" s="324"/>
      <c r="AD303" s="324"/>
      <c r="AE303" s="324"/>
      <c r="AF303" s="324"/>
      <c r="AG303" s="324"/>
      <c r="AH303" s="324"/>
      <c r="AI303" s="324"/>
      <c r="AJ303" s="324"/>
      <c r="AK303" s="324"/>
      <c r="AL303" s="324"/>
      <c r="AM303" s="324"/>
      <c r="AN303" s="324"/>
      <c r="AO303" s="324"/>
      <c r="AP303" s="324"/>
    </row>
    <row r="304" spans="1:42" ht="12.75" customHeight="1">
      <c r="A304" s="40"/>
      <c r="B304" s="186" t="s">
        <v>2</v>
      </c>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t="s">
        <v>273</v>
      </c>
      <c r="AN304" s="251"/>
      <c r="AO304" s="251"/>
      <c r="AP304" s="251"/>
    </row>
    <row r="305" spans="1:42" ht="12.75" customHeight="1">
      <c r="A305" s="40"/>
      <c r="B305" s="325" t="s">
        <v>4</v>
      </c>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5"/>
      <c r="AC305" s="325"/>
      <c r="AD305" s="325"/>
      <c r="AE305" s="325"/>
      <c r="AF305" s="325"/>
      <c r="AG305" s="325"/>
      <c r="AH305" s="325"/>
      <c r="AI305" s="325"/>
      <c r="AJ305" s="325"/>
      <c r="AK305" s="325"/>
      <c r="AL305" s="325"/>
      <c r="AM305" s="325"/>
      <c r="AN305" s="325"/>
      <c r="AO305" s="325"/>
      <c r="AP305" s="325"/>
    </row>
    <row r="306" spans="1:42" ht="12.75" customHeight="1">
      <c r="A306" s="40"/>
      <c r="B306" s="324" t="s">
        <v>3</v>
      </c>
      <c r="C306" s="324"/>
      <c r="D306" s="324"/>
      <c r="E306" s="324"/>
      <c r="F306" s="324"/>
      <c r="G306" s="324"/>
      <c r="H306" s="324"/>
      <c r="I306" s="324"/>
      <c r="J306" s="324"/>
      <c r="K306" s="324"/>
      <c r="L306" s="324"/>
      <c r="M306" s="324"/>
      <c r="N306" s="324"/>
      <c r="O306" s="324"/>
      <c r="P306" s="324"/>
      <c r="Q306" s="324"/>
      <c r="R306" s="324"/>
      <c r="S306" s="324"/>
      <c r="T306" s="324"/>
      <c r="U306" s="324"/>
      <c r="V306" s="324"/>
      <c r="W306" s="324"/>
      <c r="X306" s="324"/>
      <c r="Y306" s="324"/>
      <c r="Z306" s="324"/>
      <c r="AA306" s="324"/>
      <c r="AB306" s="324"/>
      <c r="AC306" s="324"/>
      <c r="AD306" s="324"/>
      <c r="AE306" s="324"/>
      <c r="AF306" s="324"/>
      <c r="AG306" s="324"/>
      <c r="AH306" s="324"/>
      <c r="AI306" s="324"/>
      <c r="AJ306" s="324"/>
      <c r="AK306" s="324"/>
      <c r="AL306" s="324"/>
      <c r="AM306" s="324"/>
      <c r="AN306" s="324"/>
      <c r="AO306" s="324"/>
      <c r="AP306" s="324"/>
    </row>
    <row r="307" spans="1:42" ht="54.75" customHeight="1">
      <c r="A307" s="40"/>
      <c r="B307" s="470" t="s">
        <v>370</v>
      </c>
      <c r="C307" s="470"/>
      <c r="D307" s="470"/>
      <c r="E307" s="470"/>
      <c r="F307" s="470"/>
      <c r="G307" s="470"/>
      <c r="H307" s="470"/>
      <c r="I307" s="470"/>
      <c r="J307" s="470"/>
      <c r="K307" s="470"/>
      <c r="L307" s="470"/>
      <c r="M307" s="470"/>
      <c r="N307" s="470"/>
      <c r="O307" s="470"/>
      <c r="P307" s="470"/>
      <c r="Q307" s="470"/>
      <c r="R307" s="470"/>
      <c r="S307" s="470"/>
      <c r="T307" s="470"/>
      <c r="U307" s="470"/>
      <c r="V307" s="470"/>
      <c r="W307" s="470"/>
      <c r="X307" s="470"/>
      <c r="Y307" s="470"/>
      <c r="Z307" s="470"/>
      <c r="AA307" s="470"/>
      <c r="AB307" s="470"/>
      <c r="AC307" s="470"/>
      <c r="AD307" s="470"/>
      <c r="AE307" s="470"/>
      <c r="AF307" s="470"/>
      <c r="AG307" s="470"/>
      <c r="AH307" s="470"/>
      <c r="AI307" s="470"/>
      <c r="AJ307" s="470"/>
      <c r="AK307" s="182"/>
      <c r="AL307" s="183"/>
      <c r="AM307" s="327" t="s">
        <v>224</v>
      </c>
      <c r="AN307" s="327"/>
      <c r="AO307" s="327"/>
      <c r="AP307" s="327"/>
    </row>
    <row r="308" spans="1:42" ht="26.25" customHeight="1">
      <c r="A308" s="40"/>
      <c r="B308" s="91" t="s">
        <v>37</v>
      </c>
      <c r="C308" s="326" t="s">
        <v>319</v>
      </c>
      <c r="D308" s="326"/>
      <c r="E308" s="326"/>
      <c r="F308" s="326"/>
      <c r="G308" s="326"/>
      <c r="H308" s="326"/>
      <c r="I308" s="326"/>
      <c r="J308" s="326"/>
      <c r="K308" s="326"/>
      <c r="L308" s="326"/>
      <c r="M308" s="326"/>
      <c r="N308" s="326"/>
      <c r="O308" s="326"/>
      <c r="P308" s="326"/>
      <c r="Q308" s="326"/>
      <c r="R308" s="326"/>
      <c r="S308" s="326"/>
      <c r="T308" s="326"/>
      <c r="U308" s="326"/>
      <c r="V308" s="326"/>
      <c r="W308" s="326"/>
      <c r="X308" s="326"/>
      <c r="Y308" s="326"/>
      <c r="Z308" s="326"/>
      <c r="AA308" s="326"/>
      <c r="AB308" s="326"/>
      <c r="AC308" s="326"/>
      <c r="AD308" s="326"/>
      <c r="AE308" s="326"/>
      <c r="AF308" s="326"/>
      <c r="AG308" s="326"/>
      <c r="AH308" s="326"/>
      <c r="AI308" s="326"/>
      <c r="AJ308" s="326"/>
      <c r="AK308" s="326"/>
      <c r="AL308" s="327" t="s">
        <v>272</v>
      </c>
      <c r="AM308" s="327"/>
      <c r="AN308" s="327"/>
      <c r="AO308" s="327"/>
      <c r="AP308" s="327"/>
    </row>
    <row r="309" spans="1:42" ht="26.25" customHeight="1">
      <c r="A309" s="40"/>
      <c r="B309" s="91" t="s">
        <v>38</v>
      </c>
      <c r="C309" s="326" t="s">
        <v>321</v>
      </c>
      <c r="D309" s="326"/>
      <c r="E309" s="326"/>
      <c r="F309" s="326"/>
      <c r="G309" s="326"/>
      <c r="H309" s="326"/>
      <c r="I309" s="326"/>
      <c r="J309" s="326"/>
      <c r="K309" s="326"/>
      <c r="L309" s="326"/>
      <c r="M309" s="326"/>
      <c r="N309" s="326"/>
      <c r="O309" s="326"/>
      <c r="P309" s="326"/>
      <c r="Q309" s="326"/>
      <c r="R309" s="326"/>
      <c r="S309" s="326"/>
      <c r="T309" s="326"/>
      <c r="U309" s="326"/>
      <c r="V309" s="326"/>
      <c r="W309" s="326"/>
      <c r="X309" s="326"/>
      <c r="Y309" s="326"/>
      <c r="Z309" s="326"/>
      <c r="AA309" s="326"/>
      <c r="AB309" s="326"/>
      <c r="AC309" s="326"/>
      <c r="AD309" s="326"/>
      <c r="AE309" s="326"/>
      <c r="AF309" s="326"/>
      <c r="AG309" s="326"/>
      <c r="AH309" s="326"/>
      <c r="AI309" s="326"/>
      <c r="AJ309" s="326"/>
      <c r="AK309" s="326"/>
      <c r="AL309" s="327" t="s">
        <v>272</v>
      </c>
      <c r="AM309" s="327"/>
      <c r="AN309" s="327"/>
      <c r="AO309" s="327"/>
      <c r="AP309" s="327"/>
    </row>
    <row r="310" spans="1:42" ht="26.25" customHeight="1">
      <c r="A310" s="40"/>
      <c r="B310" s="91" t="s">
        <v>39</v>
      </c>
      <c r="C310" s="326" t="s">
        <v>5</v>
      </c>
      <c r="D310" s="326"/>
      <c r="E310" s="326"/>
      <c r="F310" s="326"/>
      <c r="G310" s="326"/>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7" t="s">
        <v>272</v>
      </c>
      <c r="AM310" s="327"/>
      <c r="AN310" s="327"/>
      <c r="AO310" s="327"/>
      <c r="AP310" s="327"/>
    </row>
    <row r="311" spans="1:42" ht="27" customHeight="1">
      <c r="A311" s="40"/>
      <c r="B311" s="91" t="s">
        <v>40</v>
      </c>
      <c r="C311" s="326" t="s">
        <v>320</v>
      </c>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7" t="s">
        <v>272</v>
      </c>
      <c r="AM311" s="327"/>
      <c r="AN311" s="327"/>
      <c r="AO311" s="327"/>
      <c r="AP311" s="327"/>
    </row>
    <row r="312" spans="1:42" ht="26.25" customHeight="1">
      <c r="A312" s="40"/>
      <c r="B312" s="91" t="s">
        <v>41</v>
      </c>
      <c r="C312" s="326" t="s">
        <v>371</v>
      </c>
      <c r="D312" s="326"/>
      <c r="E312" s="326"/>
      <c r="F312" s="326"/>
      <c r="G312" s="326"/>
      <c r="H312" s="326"/>
      <c r="I312" s="326"/>
      <c r="J312" s="326"/>
      <c r="K312" s="326"/>
      <c r="L312" s="326"/>
      <c r="M312" s="326"/>
      <c r="N312" s="326"/>
      <c r="O312" s="326"/>
      <c r="P312" s="326"/>
      <c r="Q312" s="326"/>
      <c r="R312" s="326"/>
      <c r="S312" s="326"/>
      <c r="T312" s="326"/>
      <c r="U312" s="326"/>
      <c r="V312" s="326"/>
      <c r="W312" s="326"/>
      <c r="X312" s="326"/>
      <c r="Y312" s="326"/>
      <c r="Z312" s="326"/>
      <c r="AA312" s="326"/>
      <c r="AB312" s="326"/>
      <c r="AC312" s="326"/>
      <c r="AD312" s="326"/>
      <c r="AE312" s="326"/>
      <c r="AF312" s="326"/>
      <c r="AG312" s="326"/>
      <c r="AH312" s="326"/>
      <c r="AI312" s="326"/>
      <c r="AJ312" s="326"/>
      <c r="AK312" s="326"/>
      <c r="AL312" s="327" t="s">
        <v>272</v>
      </c>
      <c r="AM312" s="327"/>
      <c r="AN312" s="327"/>
      <c r="AO312" s="327"/>
      <c r="AP312" s="327"/>
    </row>
    <row r="313" spans="1:42" ht="39" customHeight="1">
      <c r="A313" s="40"/>
      <c r="B313" s="91" t="s">
        <v>42</v>
      </c>
      <c r="C313" s="326" t="s">
        <v>372</v>
      </c>
      <c r="D313" s="326"/>
      <c r="E313" s="326"/>
      <c r="F313" s="326"/>
      <c r="G313" s="326"/>
      <c r="H313" s="326"/>
      <c r="I313" s="326"/>
      <c r="J313" s="326"/>
      <c r="K313" s="326"/>
      <c r="L313" s="326"/>
      <c r="M313" s="326"/>
      <c r="N313" s="326"/>
      <c r="O313" s="326"/>
      <c r="P313" s="326"/>
      <c r="Q313" s="326"/>
      <c r="R313" s="326"/>
      <c r="S313" s="326"/>
      <c r="T313" s="326"/>
      <c r="U313" s="326"/>
      <c r="V313" s="326"/>
      <c r="W313" s="326"/>
      <c r="X313" s="326"/>
      <c r="Y313" s="326"/>
      <c r="Z313" s="326"/>
      <c r="AA313" s="326"/>
      <c r="AB313" s="326"/>
      <c r="AC313" s="326"/>
      <c r="AD313" s="326"/>
      <c r="AE313" s="326"/>
      <c r="AF313" s="326"/>
      <c r="AG313" s="326"/>
      <c r="AH313" s="326"/>
      <c r="AI313" s="326"/>
      <c r="AJ313" s="326"/>
      <c r="AK313" s="326"/>
      <c r="AL313" s="327" t="s">
        <v>272</v>
      </c>
      <c r="AM313" s="327"/>
      <c r="AN313" s="327"/>
      <c r="AO313" s="327"/>
      <c r="AP313" s="327"/>
    </row>
    <row r="314" spans="1:42" ht="12.75" customHeight="1">
      <c r="A314" s="40"/>
      <c r="B314" s="91"/>
      <c r="C314" s="326"/>
      <c r="D314" s="326"/>
      <c r="E314" s="326"/>
      <c r="F314" s="326"/>
      <c r="G314" s="326"/>
      <c r="H314" s="326"/>
      <c r="I314" s="326"/>
      <c r="J314" s="326"/>
      <c r="K314" s="326"/>
      <c r="L314" s="326"/>
      <c r="M314" s="326"/>
      <c r="N314" s="326"/>
      <c r="O314" s="326"/>
      <c r="P314" s="326"/>
      <c r="Q314" s="326"/>
      <c r="R314" s="326"/>
      <c r="S314" s="326"/>
      <c r="T314" s="326"/>
      <c r="U314" s="326"/>
      <c r="V314" s="326"/>
      <c r="W314" s="326"/>
      <c r="X314" s="326"/>
      <c r="Y314" s="326"/>
      <c r="Z314" s="326"/>
      <c r="AA314" s="326"/>
      <c r="AB314" s="326"/>
      <c r="AC314" s="326"/>
      <c r="AD314" s="326"/>
      <c r="AE314" s="326"/>
      <c r="AF314" s="326"/>
      <c r="AG314" s="326"/>
      <c r="AH314" s="326"/>
      <c r="AI314" s="326"/>
      <c r="AJ314" s="326"/>
      <c r="AK314" s="326"/>
      <c r="AL314" s="327"/>
      <c r="AM314" s="327"/>
      <c r="AN314" s="327"/>
      <c r="AO314" s="327"/>
      <c r="AP314" s="327"/>
    </row>
    <row r="315" spans="1:42" ht="21" customHeight="1">
      <c r="A315" s="40"/>
      <c r="B315" s="348" t="s">
        <v>376</v>
      </c>
      <c r="C315" s="349"/>
      <c r="D315" s="349"/>
      <c r="E315" s="349"/>
      <c r="F315" s="349"/>
      <c r="G315" s="349"/>
      <c r="H315" s="349"/>
      <c r="I315" s="349"/>
      <c r="J315" s="349"/>
      <c r="K315" s="349"/>
      <c r="L315" s="349"/>
      <c r="M315" s="349"/>
      <c r="N315" s="349"/>
      <c r="O315" s="349"/>
      <c r="P315" s="349"/>
      <c r="Q315" s="349"/>
      <c r="R315" s="349"/>
      <c r="S315" s="349"/>
      <c r="T315" s="349"/>
      <c r="U315" s="349"/>
      <c r="V315" s="349"/>
      <c r="W315" s="349"/>
      <c r="X315" s="349"/>
      <c r="Y315" s="349"/>
      <c r="Z315" s="349"/>
      <c r="AA315" s="349"/>
      <c r="AB315" s="349"/>
      <c r="AC315" s="349"/>
      <c r="AD315" s="349"/>
      <c r="AE315" s="349"/>
      <c r="AF315" s="349"/>
      <c r="AG315" s="349"/>
      <c r="AH315" s="349"/>
      <c r="AI315" s="349"/>
      <c r="AJ315" s="349"/>
      <c r="AK315" s="349"/>
      <c r="AL315" s="334" t="s">
        <v>272</v>
      </c>
      <c r="AM315" s="334"/>
      <c r="AN315" s="334"/>
      <c r="AO315" s="334"/>
      <c r="AP315" s="334"/>
    </row>
    <row r="316" spans="1:42" ht="15.75" customHeight="1">
      <c r="A316" s="40"/>
      <c r="B316" s="350" t="s">
        <v>234</v>
      </c>
      <c r="C316" s="351"/>
      <c r="D316" s="351"/>
      <c r="E316" s="351"/>
      <c r="F316" s="351"/>
      <c r="G316" s="351"/>
      <c r="H316" s="351"/>
      <c r="I316" s="351"/>
      <c r="J316" s="351"/>
      <c r="K316" s="351"/>
      <c r="L316" s="351"/>
      <c r="M316" s="351"/>
      <c r="N316" s="351"/>
      <c r="O316" s="351"/>
      <c r="P316" s="351"/>
      <c r="Q316" s="351"/>
      <c r="R316" s="351"/>
      <c r="S316" s="351"/>
      <c r="T316" s="351"/>
      <c r="U316" s="351"/>
      <c r="V316" s="351"/>
      <c r="W316" s="351"/>
      <c r="X316" s="351"/>
      <c r="Y316" s="351"/>
      <c r="Z316" s="351"/>
      <c r="AA316" s="351"/>
      <c r="AB316" s="351"/>
      <c r="AC316" s="351"/>
      <c r="AD316" s="351"/>
      <c r="AE316" s="351"/>
      <c r="AF316" s="351"/>
      <c r="AG316" s="351"/>
      <c r="AH316" s="351"/>
      <c r="AI316" s="351"/>
      <c r="AJ316" s="351"/>
      <c r="AK316" s="351"/>
      <c r="AL316" s="183"/>
      <c r="AM316" s="183"/>
      <c r="AN316" s="183"/>
      <c r="AO316" s="183"/>
      <c r="AP316" s="183"/>
    </row>
    <row r="317" spans="1:42" ht="15.75" customHeight="1">
      <c r="A317" s="40"/>
      <c r="B317" s="317" t="s">
        <v>177</v>
      </c>
      <c r="C317" s="318"/>
      <c r="D317" s="318"/>
      <c r="E317" s="318"/>
      <c r="F317" s="318"/>
      <c r="G317" s="318"/>
      <c r="H317" s="318"/>
      <c r="I317" s="318"/>
      <c r="J317" s="318"/>
      <c r="K317" s="318"/>
      <c r="L317" s="318"/>
      <c r="M317" s="318"/>
      <c r="N317" s="318"/>
      <c r="O317" s="318"/>
      <c r="P317" s="318"/>
      <c r="Q317" s="318"/>
      <c r="R317" s="318"/>
      <c r="S317" s="318"/>
      <c r="T317" s="318"/>
      <c r="U317" s="318"/>
      <c r="V317" s="318"/>
      <c r="W317" s="318"/>
      <c r="X317" s="318"/>
      <c r="Y317" s="318"/>
      <c r="Z317" s="318"/>
      <c r="AA317" s="318"/>
      <c r="AB317" s="318"/>
      <c r="AC317" s="318"/>
      <c r="AD317" s="318"/>
      <c r="AE317" s="318"/>
      <c r="AF317" s="318"/>
      <c r="AG317" s="318"/>
      <c r="AH317" s="318"/>
      <c r="AI317" s="318"/>
      <c r="AJ317" s="318"/>
      <c r="AK317" s="318"/>
      <c r="AL317" s="183"/>
      <c r="AM317" s="183"/>
      <c r="AN317" s="183"/>
      <c r="AO317" s="183"/>
      <c r="AP317" s="183"/>
    </row>
    <row r="318" spans="1:42" ht="15.75" customHeight="1">
      <c r="A318" s="40"/>
      <c r="B318" s="317" t="s">
        <v>269</v>
      </c>
      <c r="C318" s="318"/>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318"/>
      <c r="Z318" s="318"/>
      <c r="AA318" s="318"/>
      <c r="AB318" s="318"/>
      <c r="AC318" s="318"/>
      <c r="AD318" s="318"/>
      <c r="AE318" s="318"/>
      <c r="AF318" s="318"/>
      <c r="AG318" s="318"/>
      <c r="AH318" s="318"/>
      <c r="AI318" s="318"/>
      <c r="AJ318" s="318"/>
      <c r="AK318" s="318"/>
      <c r="AL318" s="183"/>
      <c r="AM318" s="183"/>
      <c r="AN318" s="183"/>
      <c r="AO318" s="183"/>
      <c r="AP318" s="183"/>
    </row>
    <row r="319" spans="1:42" ht="15.75" customHeight="1">
      <c r="A319" s="40"/>
      <c r="B319" s="440" t="s">
        <v>270</v>
      </c>
      <c r="C319" s="440"/>
      <c r="D319" s="440"/>
      <c r="E319" s="440"/>
      <c r="F319" s="440"/>
      <c r="G319" s="440"/>
      <c r="H319" s="440"/>
      <c r="I319" s="440"/>
      <c r="J319" s="440"/>
      <c r="K319" s="440"/>
      <c r="L319" s="440"/>
      <c r="M319" s="440"/>
      <c r="N319" s="440"/>
      <c r="O319" s="440"/>
      <c r="P319" s="440"/>
      <c r="Q319" s="440"/>
      <c r="R319" s="440"/>
      <c r="S319" s="440"/>
      <c r="T319" s="440"/>
      <c r="U319" s="440"/>
      <c r="V319" s="440"/>
      <c r="W319" s="440"/>
      <c r="X319" s="440"/>
      <c r="Y319" s="440"/>
      <c r="Z319" s="440"/>
      <c r="AA319" s="440"/>
      <c r="AB319" s="440"/>
      <c r="AC319" s="440"/>
      <c r="AD319" s="440"/>
      <c r="AE319" s="440"/>
      <c r="AF319" s="440"/>
      <c r="AG319" s="440"/>
      <c r="AH319" s="440"/>
      <c r="AI319" s="440"/>
      <c r="AJ319" s="440"/>
      <c r="AK319" s="440"/>
      <c r="AL319" s="183"/>
      <c r="AM319" s="183"/>
      <c r="AN319" s="183"/>
      <c r="AO319" s="183"/>
      <c r="AP319" s="183"/>
    </row>
    <row r="320" spans="1:42" ht="16.5" customHeight="1">
      <c r="A320" s="40"/>
      <c r="B320" s="440" t="s">
        <v>191</v>
      </c>
      <c r="C320" s="440"/>
      <c r="D320" s="440"/>
      <c r="E320" s="440"/>
      <c r="F320" s="440"/>
      <c r="G320" s="440"/>
      <c r="H320" s="440"/>
      <c r="I320" s="440"/>
      <c r="J320" s="440"/>
      <c r="K320" s="440"/>
      <c r="L320" s="440"/>
      <c r="M320" s="440"/>
      <c r="N320" s="440"/>
      <c r="O320" s="440"/>
      <c r="P320" s="440"/>
      <c r="Q320" s="440"/>
      <c r="R320" s="440"/>
      <c r="S320" s="440"/>
      <c r="T320" s="440"/>
      <c r="U320" s="440"/>
      <c r="V320" s="440"/>
      <c r="W320" s="440"/>
      <c r="X320" s="440"/>
      <c r="Y320" s="440"/>
      <c r="Z320" s="440"/>
      <c r="AA320" s="440"/>
      <c r="AB320" s="440"/>
      <c r="AC320" s="440"/>
      <c r="AD320" s="440"/>
      <c r="AE320" s="440"/>
      <c r="AF320" s="440"/>
      <c r="AG320" s="440"/>
      <c r="AH320" s="440"/>
      <c r="AI320" s="440"/>
      <c r="AJ320" s="440"/>
      <c r="AK320" s="440"/>
      <c r="AL320" s="183"/>
      <c r="AM320" s="183"/>
      <c r="AN320" s="183"/>
      <c r="AO320" s="183"/>
      <c r="AP320" s="183"/>
    </row>
    <row r="321" spans="1:40" ht="12.75">
      <c r="A321" s="40"/>
      <c r="B321" s="41"/>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1"/>
      <c r="AM321" s="10"/>
      <c r="AN321" s="41"/>
    </row>
    <row r="322" spans="1:39" ht="12.75">
      <c r="A322" s="41"/>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row>
    <row r="323" spans="1:39" ht="12.75">
      <c r="A323" s="41"/>
      <c r="B323" s="55"/>
      <c r="C323" s="33"/>
      <c r="D323" s="320" t="s">
        <v>176</v>
      </c>
      <c r="E323" s="320"/>
      <c r="F323" s="320"/>
      <c r="G323" s="33"/>
      <c r="H323" s="320" t="s">
        <v>274</v>
      </c>
      <c r="I323" s="320"/>
      <c r="J323" s="320"/>
      <c r="K323" s="320"/>
      <c r="L323" s="320"/>
      <c r="M323" s="32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row>
    <row r="324" spans="1:39" ht="12.75">
      <c r="A324" s="40"/>
      <c r="B324" s="7"/>
      <c r="C324" s="33"/>
      <c r="D324" s="39"/>
      <c r="E324" s="39"/>
      <c r="F324" s="39"/>
      <c r="G324" s="33"/>
      <c r="H324" s="33"/>
      <c r="I324" s="33"/>
      <c r="J324" s="33"/>
      <c r="K324" s="33"/>
      <c r="L324" s="33"/>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row>
    <row r="325" spans="1:42" ht="27" customHeight="1">
      <c r="A325" s="40"/>
      <c r="B325" s="12">
        <v>1</v>
      </c>
      <c r="C325" s="326" t="s">
        <v>99</v>
      </c>
      <c r="D325" s="326"/>
      <c r="E325" s="326"/>
      <c r="F325" s="326"/>
      <c r="G325" s="326"/>
      <c r="H325" s="326"/>
      <c r="I325" s="326"/>
      <c r="J325" s="326"/>
      <c r="K325" s="326"/>
      <c r="L325" s="326"/>
      <c r="M325" s="326"/>
      <c r="N325" s="326"/>
      <c r="O325" s="326"/>
      <c r="P325" s="326"/>
      <c r="Q325" s="326"/>
      <c r="R325" s="326"/>
      <c r="S325" s="326"/>
      <c r="T325" s="326"/>
      <c r="U325" s="326"/>
      <c r="V325" s="326"/>
      <c r="W325" s="326"/>
      <c r="X325" s="326"/>
      <c r="Y325" s="326"/>
      <c r="Z325" s="326"/>
      <c r="AA325" s="326"/>
      <c r="AB325" s="326"/>
      <c r="AC325" s="326"/>
      <c r="AD325" s="326"/>
      <c r="AE325" s="326"/>
      <c r="AF325" s="326"/>
      <c r="AG325" s="326"/>
      <c r="AH325" s="326"/>
      <c r="AI325" s="326"/>
      <c r="AJ325" s="326"/>
      <c r="AK325" s="326"/>
      <c r="AL325" s="327" t="s">
        <v>273</v>
      </c>
      <c r="AM325" s="327"/>
      <c r="AN325" s="327"/>
      <c r="AO325" s="327"/>
      <c r="AP325" s="327"/>
    </row>
    <row r="326" spans="1:42" ht="26.25" customHeight="1">
      <c r="A326" s="40"/>
      <c r="B326" s="12">
        <v>2</v>
      </c>
      <c r="C326" s="326" t="s">
        <v>100</v>
      </c>
      <c r="D326" s="326"/>
      <c r="E326" s="326"/>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6"/>
      <c r="AE326" s="326"/>
      <c r="AF326" s="326"/>
      <c r="AG326" s="326"/>
      <c r="AH326" s="326"/>
      <c r="AI326" s="326"/>
      <c r="AJ326" s="326"/>
      <c r="AK326" s="326"/>
      <c r="AL326" s="327" t="s">
        <v>273</v>
      </c>
      <c r="AM326" s="327"/>
      <c r="AN326" s="327"/>
      <c r="AO326" s="327"/>
      <c r="AP326" s="327"/>
    </row>
    <row r="327" spans="1:42" ht="25.5" customHeight="1">
      <c r="A327" s="40"/>
      <c r="B327" s="12">
        <v>3</v>
      </c>
      <c r="C327" s="326" t="s">
        <v>101</v>
      </c>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c r="AH327" s="326"/>
      <c r="AI327" s="326"/>
      <c r="AJ327" s="326"/>
      <c r="AK327" s="326"/>
      <c r="AL327" s="327" t="s">
        <v>273</v>
      </c>
      <c r="AM327" s="327"/>
      <c r="AN327" s="327"/>
      <c r="AO327" s="327"/>
      <c r="AP327" s="327"/>
    </row>
    <row r="328" spans="1:42" ht="39.75" customHeight="1">
      <c r="A328" s="40"/>
      <c r="B328" s="12">
        <v>4</v>
      </c>
      <c r="C328" s="326" t="s">
        <v>102</v>
      </c>
      <c r="D328" s="326"/>
      <c r="E328" s="326"/>
      <c r="F328" s="326"/>
      <c r="G328" s="326"/>
      <c r="H328" s="326"/>
      <c r="I328" s="326"/>
      <c r="J328" s="326"/>
      <c r="K328" s="326"/>
      <c r="L328" s="326"/>
      <c r="M328" s="326"/>
      <c r="N328" s="326"/>
      <c r="O328" s="326"/>
      <c r="P328" s="326"/>
      <c r="Q328" s="326"/>
      <c r="R328" s="326"/>
      <c r="S328" s="326"/>
      <c r="T328" s="326"/>
      <c r="U328" s="326"/>
      <c r="V328" s="326"/>
      <c r="W328" s="326"/>
      <c r="X328" s="326"/>
      <c r="Y328" s="326"/>
      <c r="Z328" s="326"/>
      <c r="AA328" s="326"/>
      <c r="AB328" s="326"/>
      <c r="AC328" s="326"/>
      <c r="AD328" s="326"/>
      <c r="AE328" s="326"/>
      <c r="AF328" s="326"/>
      <c r="AG328" s="326"/>
      <c r="AH328" s="326"/>
      <c r="AI328" s="326"/>
      <c r="AJ328" s="326"/>
      <c r="AK328" s="326"/>
      <c r="AL328" s="327" t="s">
        <v>273</v>
      </c>
      <c r="AM328" s="327"/>
      <c r="AN328" s="327"/>
      <c r="AO328" s="327"/>
      <c r="AP328" s="327"/>
    </row>
    <row r="329" spans="1:42" ht="54.75" customHeight="1">
      <c r="A329" s="40"/>
      <c r="B329" s="12">
        <v>5</v>
      </c>
      <c r="C329" s="326" t="s">
        <v>103</v>
      </c>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c r="AH329" s="326"/>
      <c r="AI329" s="326"/>
      <c r="AJ329" s="326"/>
      <c r="AK329" s="326"/>
      <c r="AL329" s="327" t="s">
        <v>273</v>
      </c>
      <c r="AM329" s="327"/>
      <c r="AN329" s="327"/>
      <c r="AO329" s="327"/>
      <c r="AP329" s="327"/>
    </row>
    <row r="330" spans="1:42" ht="65.25" customHeight="1">
      <c r="A330" s="40"/>
      <c r="B330" s="12">
        <v>6</v>
      </c>
      <c r="C330" s="326" t="s">
        <v>104</v>
      </c>
      <c r="D330" s="326"/>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c r="AF330" s="326"/>
      <c r="AG330" s="326"/>
      <c r="AH330" s="326"/>
      <c r="AI330" s="326"/>
      <c r="AJ330" s="326"/>
      <c r="AK330" s="326"/>
      <c r="AL330" s="327" t="s">
        <v>273</v>
      </c>
      <c r="AM330" s="327"/>
      <c r="AN330" s="327"/>
      <c r="AO330" s="327"/>
      <c r="AP330" s="327"/>
    </row>
    <row r="331" spans="1:42" ht="26.25" customHeight="1">
      <c r="A331" s="40"/>
      <c r="B331" s="12">
        <v>7</v>
      </c>
      <c r="C331" s="326" t="s">
        <v>105</v>
      </c>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c r="AH331" s="326"/>
      <c r="AI331" s="326"/>
      <c r="AJ331" s="326"/>
      <c r="AK331" s="326"/>
      <c r="AL331" s="327" t="s">
        <v>273</v>
      </c>
      <c r="AM331" s="327"/>
      <c r="AN331" s="327"/>
      <c r="AO331" s="327"/>
      <c r="AP331" s="327"/>
    </row>
    <row r="332" spans="1:42" ht="26.25" customHeight="1">
      <c r="A332" s="40"/>
      <c r="B332" s="12">
        <v>8</v>
      </c>
      <c r="C332" s="326" t="s">
        <v>43</v>
      </c>
      <c r="D332" s="326"/>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c r="AF332" s="326"/>
      <c r="AG332" s="326"/>
      <c r="AH332" s="326"/>
      <c r="AI332" s="326"/>
      <c r="AJ332" s="326"/>
      <c r="AK332" s="326"/>
      <c r="AL332" s="334" t="s">
        <v>272</v>
      </c>
      <c r="AM332" s="334"/>
      <c r="AN332" s="334"/>
      <c r="AO332" s="334"/>
      <c r="AP332" s="334"/>
    </row>
    <row r="333" spans="1:42" ht="27" customHeight="1">
      <c r="A333" s="40"/>
      <c r="B333" s="12">
        <v>9</v>
      </c>
      <c r="C333" s="326" t="s">
        <v>206</v>
      </c>
      <c r="D333" s="326"/>
      <c r="E333" s="326"/>
      <c r="F333" s="326"/>
      <c r="G333" s="326"/>
      <c r="H333" s="326"/>
      <c r="I333" s="326"/>
      <c r="J333" s="326"/>
      <c r="K333" s="326"/>
      <c r="L333" s="326"/>
      <c r="M333" s="326"/>
      <c r="N333" s="326"/>
      <c r="O333" s="326"/>
      <c r="P333" s="326"/>
      <c r="Q333" s="326"/>
      <c r="R333" s="326"/>
      <c r="S333" s="326"/>
      <c r="T333" s="326"/>
      <c r="U333" s="326"/>
      <c r="V333" s="326"/>
      <c r="W333" s="326"/>
      <c r="X333" s="326"/>
      <c r="Y333" s="326"/>
      <c r="Z333" s="326"/>
      <c r="AA333" s="326"/>
      <c r="AB333" s="326"/>
      <c r="AC333" s="326"/>
      <c r="AD333" s="326"/>
      <c r="AE333" s="326"/>
      <c r="AF333" s="326"/>
      <c r="AG333" s="326"/>
      <c r="AH333" s="326"/>
      <c r="AI333" s="326"/>
      <c r="AJ333" s="326"/>
      <c r="AK333" s="326"/>
      <c r="AL333" s="327" t="s">
        <v>273</v>
      </c>
      <c r="AM333" s="327"/>
      <c r="AN333" s="327"/>
      <c r="AO333" s="327"/>
      <c r="AP333" s="327"/>
    </row>
    <row r="334" spans="1:39" ht="12.75">
      <c r="A334" s="40"/>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0"/>
    </row>
    <row r="335" spans="1:39" ht="12.75">
      <c r="A335" s="41"/>
      <c r="B335" s="41"/>
      <c r="C335" s="42" t="s">
        <v>211</v>
      </c>
      <c r="D335" s="42"/>
      <c r="E335" s="42"/>
      <c r="F335" s="42"/>
      <c r="G335" s="42"/>
      <c r="H335" s="42"/>
      <c r="I335" s="42"/>
      <c r="J335" s="42"/>
      <c r="K335" s="42"/>
      <c r="L335" s="42"/>
      <c r="M335" s="42"/>
      <c r="N335" s="42"/>
      <c r="O335" s="42"/>
      <c r="P335" s="42"/>
      <c r="Q335" s="42"/>
      <c r="R335" s="41"/>
      <c r="S335" s="41"/>
      <c r="T335" s="41"/>
      <c r="U335" s="41"/>
      <c r="V335" s="41"/>
      <c r="W335" s="41"/>
      <c r="X335" s="41"/>
      <c r="Y335" s="42"/>
      <c r="Z335" s="321"/>
      <c r="AA335" s="321"/>
      <c r="AB335" s="321"/>
      <c r="AC335" s="321"/>
      <c r="AD335" s="321"/>
      <c r="AE335" s="321"/>
      <c r="AF335" s="321"/>
      <c r="AG335" s="321"/>
      <c r="AH335" s="321"/>
      <c r="AI335" s="321"/>
      <c r="AJ335" s="321"/>
      <c r="AK335" s="321"/>
      <c r="AL335" s="321"/>
      <c r="AM335" s="40"/>
    </row>
    <row r="336" spans="1:39" ht="12.7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0"/>
    </row>
    <row r="337" spans="1:39" ht="12.75">
      <c r="A337" s="41"/>
      <c r="B337" s="41"/>
      <c r="D337" s="42" t="s">
        <v>212</v>
      </c>
      <c r="E337" s="42"/>
      <c r="F337" s="42"/>
      <c r="G337" s="42"/>
      <c r="H337" s="42"/>
      <c r="I337" s="46"/>
      <c r="J337" s="42"/>
      <c r="L337" s="42" t="s">
        <v>213</v>
      </c>
      <c r="M337" s="42"/>
      <c r="N337" s="42"/>
      <c r="O337" s="42"/>
      <c r="P337" s="42"/>
      <c r="Q337" s="42"/>
      <c r="R337" s="42"/>
      <c r="S337" s="42"/>
      <c r="T337" s="42"/>
      <c r="U337" s="42"/>
      <c r="V337" s="42"/>
      <c r="W337" s="42"/>
      <c r="X337" s="42"/>
      <c r="Y337" s="42"/>
      <c r="Z337" s="46"/>
      <c r="AA337" s="42"/>
      <c r="AB337" s="319" t="s">
        <v>214</v>
      </c>
      <c r="AC337" s="319"/>
      <c r="AD337" s="319"/>
      <c r="AE337" s="319"/>
      <c r="AF337" s="319"/>
      <c r="AG337" s="319"/>
      <c r="AH337" s="319"/>
      <c r="AI337" s="319"/>
      <c r="AJ337" s="319"/>
      <c r="AK337" s="319"/>
      <c r="AL337" s="319"/>
      <c r="AM337" s="40"/>
    </row>
    <row r="338" spans="1:39" ht="12.7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0"/>
    </row>
    <row r="339" spans="1:39" ht="12.75">
      <c r="A339" s="41"/>
      <c r="B339" s="41"/>
      <c r="C339" s="26"/>
      <c r="D339" s="26"/>
      <c r="E339" s="26"/>
      <c r="F339" s="26"/>
      <c r="G339" s="26"/>
      <c r="H339" s="41"/>
      <c r="I339" s="331"/>
      <c r="J339" s="307"/>
      <c r="K339" s="307"/>
      <c r="L339" s="307"/>
      <c r="M339" s="307"/>
      <c r="N339" s="307"/>
      <c r="O339" s="307"/>
      <c r="P339" s="307"/>
      <c r="Q339" s="307"/>
      <c r="R339" s="307"/>
      <c r="S339" s="307"/>
      <c r="T339" s="307"/>
      <c r="U339" s="307"/>
      <c r="V339" s="307"/>
      <c r="W339" s="307"/>
      <c r="X339" s="307"/>
      <c r="Y339" s="307"/>
      <c r="Z339" s="307"/>
      <c r="AA339" s="313"/>
      <c r="AB339" s="41"/>
      <c r="AC339" s="41"/>
      <c r="AD339" s="41"/>
      <c r="AE339" s="42"/>
      <c r="AF339" s="42"/>
      <c r="AG339" s="42"/>
      <c r="AH339" s="42"/>
      <c r="AI339" s="42"/>
      <c r="AJ339" s="42"/>
      <c r="AK339" s="42"/>
      <c r="AL339" s="42"/>
      <c r="AM339" s="40"/>
    </row>
    <row r="340" spans="1:39" ht="12.75">
      <c r="A340" s="41"/>
      <c r="B340" s="41"/>
      <c r="C340" s="41" t="s">
        <v>215</v>
      </c>
      <c r="D340" s="41"/>
      <c r="E340" s="41"/>
      <c r="F340" s="41"/>
      <c r="G340" s="41"/>
      <c r="H340" s="41"/>
      <c r="I340" s="308"/>
      <c r="J340" s="309"/>
      <c r="K340" s="309"/>
      <c r="L340" s="309"/>
      <c r="M340" s="309"/>
      <c r="N340" s="309"/>
      <c r="O340" s="309"/>
      <c r="P340" s="309"/>
      <c r="Q340" s="309"/>
      <c r="R340" s="309"/>
      <c r="S340" s="309"/>
      <c r="T340" s="309"/>
      <c r="U340" s="309"/>
      <c r="V340" s="309"/>
      <c r="W340" s="309"/>
      <c r="X340" s="309"/>
      <c r="Y340" s="309"/>
      <c r="Z340" s="309"/>
      <c r="AA340" s="300"/>
      <c r="AB340" s="41"/>
      <c r="AC340" s="41" t="s">
        <v>216</v>
      </c>
      <c r="AD340" s="41"/>
      <c r="AE340" s="331"/>
      <c r="AF340" s="332"/>
      <c r="AG340" s="332"/>
      <c r="AH340" s="332"/>
      <c r="AI340" s="332"/>
      <c r="AJ340" s="332"/>
      <c r="AK340" s="332"/>
      <c r="AL340" s="313"/>
      <c r="AM340" s="40"/>
    </row>
    <row r="341" spans="1:39" ht="12.75">
      <c r="A341" s="41"/>
      <c r="B341" s="41"/>
      <c r="C341" s="41"/>
      <c r="D341" s="41"/>
      <c r="E341" s="41"/>
      <c r="F341" s="41"/>
      <c r="G341" s="41"/>
      <c r="H341" s="41"/>
      <c r="I341" s="301"/>
      <c r="J341" s="302"/>
      <c r="K341" s="302"/>
      <c r="L341" s="302"/>
      <c r="M341" s="302"/>
      <c r="N341" s="302"/>
      <c r="O341" s="302"/>
      <c r="P341" s="302"/>
      <c r="Q341" s="302"/>
      <c r="R341" s="302"/>
      <c r="S341" s="302"/>
      <c r="T341" s="302"/>
      <c r="U341" s="302"/>
      <c r="V341" s="302"/>
      <c r="W341" s="302"/>
      <c r="X341" s="302"/>
      <c r="Y341" s="302"/>
      <c r="Z341" s="302"/>
      <c r="AA341" s="316"/>
      <c r="AB341" s="41"/>
      <c r="AC341" s="41"/>
      <c r="AD341" s="41"/>
      <c r="AE341" s="314"/>
      <c r="AF341" s="315"/>
      <c r="AG341" s="315"/>
      <c r="AH341" s="315"/>
      <c r="AI341" s="315"/>
      <c r="AJ341" s="315"/>
      <c r="AK341" s="315"/>
      <c r="AL341" s="316"/>
      <c r="AM341" s="40"/>
    </row>
    <row r="342" spans="1:39" ht="12.7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0"/>
    </row>
    <row r="343" spans="1:39" ht="12.7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0"/>
    </row>
    <row r="344" spans="1:39" ht="12.7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0"/>
    </row>
    <row r="345" spans="1:39" ht="18">
      <c r="A345" s="41"/>
      <c r="B345" s="41"/>
      <c r="C345" s="41"/>
      <c r="D345" s="41"/>
      <c r="E345" s="41"/>
      <c r="F345" s="41"/>
      <c r="G345" s="41"/>
      <c r="H345" s="41"/>
      <c r="I345" s="442" t="s">
        <v>276</v>
      </c>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41"/>
      <c r="AI345" s="41"/>
      <c r="AJ345" s="41"/>
      <c r="AK345" s="41"/>
      <c r="AL345" s="41"/>
      <c r="AM345" s="40"/>
    </row>
    <row r="346" spans="1:39" ht="12.75">
      <c r="A346" s="41"/>
      <c r="B346" s="41"/>
      <c r="C346" s="41"/>
      <c r="D346" s="41"/>
      <c r="E346" s="41"/>
      <c r="F346" s="41"/>
      <c r="G346" s="41"/>
      <c r="H346" s="41"/>
      <c r="I346" s="443" t="s">
        <v>277</v>
      </c>
      <c r="J346" s="309"/>
      <c r="K346" s="309"/>
      <c r="L346" s="309"/>
      <c r="M346" s="309"/>
      <c r="N346" s="309"/>
      <c r="O346" s="309"/>
      <c r="P346" s="309"/>
      <c r="Q346" s="309"/>
      <c r="R346" s="309"/>
      <c r="S346" s="309"/>
      <c r="T346" s="309"/>
      <c r="U346" s="309"/>
      <c r="V346" s="309"/>
      <c r="W346" s="309"/>
      <c r="X346" s="309"/>
      <c r="Y346" s="309"/>
      <c r="Z346" s="309"/>
      <c r="AA346" s="309"/>
      <c r="AB346" s="309"/>
      <c r="AC346" s="309"/>
      <c r="AD346" s="309"/>
      <c r="AE346" s="309"/>
      <c r="AF346" s="309"/>
      <c r="AG346" s="309"/>
      <c r="AH346" s="309"/>
      <c r="AI346" s="309"/>
      <c r="AJ346" s="41"/>
      <c r="AK346" s="41"/>
      <c r="AL346" s="41"/>
      <c r="AM346" s="40"/>
    </row>
    <row r="347" spans="1:39" ht="12.75">
      <c r="A347" s="41"/>
      <c r="B347" s="41"/>
      <c r="C347" s="41"/>
      <c r="D347" s="41"/>
      <c r="E347" s="41"/>
      <c r="F347" s="41"/>
      <c r="G347" s="41"/>
      <c r="H347" s="41"/>
      <c r="I347" s="309"/>
      <c r="J347" s="309"/>
      <c r="K347" s="309"/>
      <c r="L347" s="309"/>
      <c r="M347" s="309"/>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41"/>
      <c r="AK347" s="41"/>
      <c r="AL347" s="41"/>
      <c r="AM347" s="40"/>
    </row>
    <row r="348" spans="1:42" ht="14.25" customHeight="1">
      <c r="A348" s="41"/>
      <c r="B348" s="292" t="s">
        <v>278</v>
      </c>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c r="AA348" s="321"/>
      <c r="AB348" s="321"/>
      <c r="AC348" s="321"/>
      <c r="AD348" s="321"/>
      <c r="AE348" s="321"/>
      <c r="AF348" s="321"/>
      <c r="AG348" s="321"/>
      <c r="AH348" s="321"/>
      <c r="AI348" s="321"/>
      <c r="AJ348" s="321"/>
      <c r="AK348" s="321"/>
      <c r="AL348" s="321"/>
      <c r="AM348" s="321"/>
      <c r="AN348" s="321"/>
      <c r="AO348" s="41"/>
      <c r="AP348" s="41"/>
    </row>
    <row r="349" spans="1:39" ht="12.75" hidden="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0"/>
    </row>
    <row r="350" spans="1:39" ht="14.2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0"/>
    </row>
    <row r="351" spans="1:39" ht="12.75" customHeight="1">
      <c r="A351" s="292" t="s">
        <v>279</v>
      </c>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row>
    <row r="352" spans="1:41" ht="32.25" customHeight="1">
      <c r="A352" s="41"/>
      <c r="B352" s="186" t="s">
        <v>234</v>
      </c>
      <c r="C352" s="444" t="s">
        <v>106</v>
      </c>
      <c r="D352" s="444"/>
      <c r="E352" s="444"/>
      <c r="F352" s="444"/>
      <c r="G352" s="444"/>
      <c r="H352" s="444"/>
      <c r="I352" s="444"/>
      <c r="J352" s="444"/>
      <c r="K352" s="444"/>
      <c r="L352" s="444"/>
      <c r="M352" s="444"/>
      <c r="N352" s="444"/>
      <c r="O352" s="444"/>
      <c r="P352" s="444"/>
      <c r="Q352" s="444"/>
      <c r="R352" s="444"/>
      <c r="S352" s="444"/>
      <c r="T352" s="444"/>
      <c r="U352" s="444"/>
      <c r="V352" s="444"/>
      <c r="W352" s="444"/>
      <c r="X352" s="444"/>
      <c r="Y352" s="444"/>
      <c r="Z352" s="444"/>
      <c r="AA352" s="444"/>
      <c r="AB352" s="444"/>
      <c r="AC352" s="444"/>
      <c r="AD352" s="444"/>
      <c r="AE352" s="444"/>
      <c r="AF352" s="444"/>
      <c r="AG352" s="444"/>
      <c r="AH352" s="444"/>
      <c r="AI352" s="444"/>
      <c r="AJ352" s="444"/>
      <c r="AK352" s="444"/>
      <c r="AL352" s="444"/>
      <c r="AM352" s="444"/>
      <c r="AN352" s="444"/>
      <c r="AO352" s="444"/>
    </row>
    <row r="353" spans="1:41" ht="12.75">
      <c r="A353" s="41"/>
      <c r="B353" s="185" t="s">
        <v>177</v>
      </c>
      <c r="C353" s="306" t="s">
        <v>35</v>
      </c>
      <c r="D353" s="306"/>
      <c r="E353" s="306"/>
      <c r="F353" s="306"/>
      <c r="G353" s="306"/>
      <c r="H353" s="306"/>
      <c r="I353" s="306"/>
      <c r="J353" s="306"/>
      <c r="K353" s="306"/>
      <c r="L353" s="306"/>
      <c r="M353" s="306"/>
      <c r="N353" s="306"/>
      <c r="O353" s="306"/>
      <c r="P353" s="306"/>
      <c r="Q353" s="306"/>
      <c r="R353" s="306"/>
      <c r="S353" s="306"/>
      <c r="T353" s="306"/>
      <c r="U353" s="306"/>
      <c r="V353" s="306"/>
      <c r="W353" s="306"/>
      <c r="X353" s="306"/>
      <c r="Y353" s="306"/>
      <c r="Z353" s="306"/>
      <c r="AA353" s="306"/>
      <c r="AB353" s="306"/>
      <c r="AC353" s="306"/>
      <c r="AD353" s="306"/>
      <c r="AE353" s="306"/>
      <c r="AF353" s="306"/>
      <c r="AG353" s="306"/>
      <c r="AH353" s="306"/>
      <c r="AI353" s="306"/>
      <c r="AJ353" s="306"/>
      <c r="AK353" s="306"/>
      <c r="AL353" s="306"/>
      <c r="AM353" s="306"/>
      <c r="AN353" s="306"/>
      <c r="AO353" s="306"/>
    </row>
    <row r="354" spans="1:41" ht="66" customHeight="1">
      <c r="A354" s="41"/>
      <c r="B354" s="186" t="s">
        <v>269</v>
      </c>
      <c r="C354" s="441" t="s">
        <v>107</v>
      </c>
      <c r="D354" s="306"/>
      <c r="E354" s="306"/>
      <c r="F354" s="306"/>
      <c r="G354" s="306"/>
      <c r="H354" s="306"/>
      <c r="I354" s="306"/>
      <c r="J354" s="306"/>
      <c r="K354" s="306"/>
      <c r="L354" s="306"/>
      <c r="M354" s="306"/>
      <c r="N354" s="306"/>
      <c r="O354" s="306"/>
      <c r="P354" s="306"/>
      <c r="Q354" s="306"/>
      <c r="R354" s="306"/>
      <c r="S354" s="306"/>
      <c r="T354" s="306"/>
      <c r="U354" s="306"/>
      <c r="V354" s="306"/>
      <c r="W354" s="306"/>
      <c r="X354" s="306"/>
      <c r="Y354" s="306"/>
      <c r="Z354" s="306"/>
      <c r="AA354" s="306"/>
      <c r="AB354" s="306"/>
      <c r="AC354" s="306"/>
      <c r="AD354" s="306"/>
      <c r="AE354" s="306"/>
      <c r="AF354" s="306"/>
      <c r="AG354" s="306"/>
      <c r="AH354" s="306"/>
      <c r="AI354" s="306"/>
      <c r="AJ354" s="306"/>
      <c r="AK354" s="306"/>
      <c r="AL354" s="306"/>
      <c r="AM354" s="306"/>
      <c r="AN354" s="306"/>
      <c r="AO354" s="306"/>
    </row>
    <row r="355" spans="1:41" ht="12.75">
      <c r="A355" s="41"/>
      <c r="B355" s="185" t="s">
        <v>270</v>
      </c>
      <c r="C355" s="306" t="s">
        <v>108</v>
      </c>
      <c r="D355" s="306"/>
      <c r="E355" s="306"/>
      <c r="F355" s="306"/>
      <c r="G355" s="306"/>
      <c r="H355" s="306"/>
      <c r="I355" s="306"/>
      <c r="J355" s="306"/>
      <c r="K355" s="306"/>
      <c r="L355" s="306"/>
      <c r="M355" s="306"/>
      <c r="N355" s="306"/>
      <c r="O355" s="306"/>
      <c r="P355" s="306"/>
      <c r="Q355" s="306"/>
      <c r="R355" s="306"/>
      <c r="S355" s="306"/>
      <c r="T355" s="306"/>
      <c r="U355" s="306"/>
      <c r="V355" s="306"/>
      <c r="W355" s="306"/>
      <c r="X355" s="306"/>
      <c r="Y355" s="306"/>
      <c r="Z355" s="306"/>
      <c r="AA355" s="306"/>
      <c r="AB355" s="306"/>
      <c r="AC355" s="306"/>
      <c r="AD355" s="306"/>
      <c r="AE355" s="306"/>
      <c r="AF355" s="306"/>
      <c r="AG355" s="306"/>
      <c r="AH355" s="306"/>
      <c r="AI355" s="306"/>
      <c r="AJ355" s="306"/>
      <c r="AK355" s="306"/>
      <c r="AL355" s="306"/>
      <c r="AM355" s="306"/>
      <c r="AN355" s="306"/>
      <c r="AO355" s="306"/>
    </row>
    <row r="356" spans="1:41" ht="12.75">
      <c r="A356" s="41"/>
      <c r="B356" s="184" t="s">
        <v>191</v>
      </c>
      <c r="C356" s="447" t="s">
        <v>109</v>
      </c>
      <c r="D356" s="447"/>
      <c r="E356" s="447"/>
      <c r="F356" s="447"/>
      <c r="G356" s="447"/>
      <c r="H356" s="447"/>
      <c r="I356" s="447"/>
      <c r="J356" s="447"/>
      <c r="K356" s="447"/>
      <c r="L356" s="447"/>
      <c r="M356" s="447"/>
      <c r="N356" s="447"/>
      <c r="O356" s="447"/>
      <c r="P356" s="447"/>
      <c r="Q356" s="447"/>
      <c r="R356" s="447"/>
      <c r="S356" s="447"/>
      <c r="T356" s="447"/>
      <c r="U356" s="447"/>
      <c r="V356" s="447"/>
      <c r="W356" s="447"/>
      <c r="X356" s="447"/>
      <c r="Y356" s="447"/>
      <c r="Z356" s="447"/>
      <c r="AA356" s="447"/>
      <c r="AB356" s="447"/>
      <c r="AC356" s="447"/>
      <c r="AD356" s="447"/>
      <c r="AE356" s="447"/>
      <c r="AF356" s="447"/>
      <c r="AG356" s="447"/>
      <c r="AH356" s="447"/>
      <c r="AI356" s="447"/>
      <c r="AJ356" s="447"/>
      <c r="AK356" s="447"/>
      <c r="AL356" s="447"/>
      <c r="AM356" s="447"/>
      <c r="AN356" s="447"/>
      <c r="AO356" s="447"/>
    </row>
    <row r="357" spans="1:41" ht="12.75">
      <c r="A357" s="41"/>
      <c r="B357" s="185" t="s">
        <v>262</v>
      </c>
      <c r="C357" s="306" t="s">
        <v>110</v>
      </c>
      <c r="D357" s="306"/>
      <c r="E357" s="306"/>
      <c r="F357" s="306"/>
      <c r="G357" s="306"/>
      <c r="H357" s="306"/>
      <c r="I357" s="306"/>
      <c r="J357" s="306"/>
      <c r="K357" s="306"/>
      <c r="L357" s="306"/>
      <c r="M357" s="306"/>
      <c r="N357" s="306"/>
      <c r="O357" s="306"/>
      <c r="P357" s="306"/>
      <c r="Q357" s="306"/>
      <c r="R357" s="306"/>
      <c r="S357" s="306"/>
      <c r="T357" s="306"/>
      <c r="U357" s="306"/>
      <c r="V357" s="306"/>
      <c r="W357" s="306"/>
      <c r="X357" s="306"/>
      <c r="Y357" s="306"/>
      <c r="Z357" s="306"/>
      <c r="AA357" s="306"/>
      <c r="AB357" s="306"/>
      <c r="AC357" s="306"/>
      <c r="AD357" s="306"/>
      <c r="AE357" s="306"/>
      <c r="AF357" s="306"/>
      <c r="AG357" s="306"/>
      <c r="AH357" s="306"/>
      <c r="AI357" s="306"/>
      <c r="AJ357" s="306"/>
      <c r="AK357" s="306"/>
      <c r="AL357" s="306"/>
      <c r="AM357" s="306"/>
      <c r="AN357" s="306"/>
      <c r="AO357" s="306"/>
    </row>
    <row r="358" spans="1:41" ht="12.75">
      <c r="A358" s="41"/>
      <c r="B358" s="185" t="s">
        <v>268</v>
      </c>
      <c r="C358" s="306" t="s">
        <v>111</v>
      </c>
      <c r="D358" s="306"/>
      <c r="E358" s="306"/>
      <c r="F358" s="306"/>
      <c r="G358" s="306"/>
      <c r="H358" s="306"/>
      <c r="I358" s="306"/>
      <c r="J358" s="306"/>
      <c r="K358" s="306"/>
      <c r="L358" s="306"/>
      <c r="M358" s="306"/>
      <c r="N358" s="306"/>
      <c r="O358" s="306"/>
      <c r="P358" s="306"/>
      <c r="Q358" s="306"/>
      <c r="R358" s="306"/>
      <c r="S358" s="306"/>
      <c r="T358" s="306"/>
      <c r="U358" s="306"/>
      <c r="V358" s="306"/>
      <c r="W358" s="306"/>
      <c r="X358" s="306"/>
      <c r="Y358" s="306"/>
      <c r="Z358" s="306"/>
      <c r="AA358" s="306"/>
      <c r="AB358" s="306"/>
      <c r="AC358" s="306"/>
      <c r="AD358" s="306"/>
      <c r="AE358" s="306"/>
      <c r="AF358" s="306"/>
      <c r="AG358" s="306"/>
      <c r="AH358" s="306"/>
      <c r="AI358" s="306"/>
      <c r="AJ358" s="306"/>
      <c r="AK358" s="306"/>
      <c r="AL358" s="306"/>
      <c r="AM358" s="306"/>
      <c r="AN358" s="306"/>
      <c r="AO358" s="306"/>
    </row>
    <row r="359" spans="1:41" ht="12.75">
      <c r="A359" s="41"/>
      <c r="B359" s="185" t="s">
        <v>193</v>
      </c>
      <c r="C359" s="306" t="s">
        <v>112</v>
      </c>
      <c r="D359" s="306"/>
      <c r="E359" s="306"/>
      <c r="F359" s="306"/>
      <c r="G359" s="306"/>
      <c r="H359" s="306"/>
      <c r="I359" s="306"/>
      <c r="J359" s="306"/>
      <c r="K359" s="306"/>
      <c r="L359" s="306"/>
      <c r="M359" s="306"/>
      <c r="N359" s="306"/>
      <c r="O359" s="306"/>
      <c r="P359" s="306"/>
      <c r="Q359" s="306"/>
      <c r="R359" s="306"/>
      <c r="S359" s="306"/>
      <c r="T359" s="306"/>
      <c r="U359" s="306"/>
      <c r="V359" s="306"/>
      <c r="W359" s="306"/>
      <c r="X359" s="306"/>
      <c r="Y359" s="306"/>
      <c r="Z359" s="306"/>
      <c r="AA359" s="306"/>
      <c r="AB359" s="306"/>
      <c r="AC359" s="306"/>
      <c r="AD359" s="306"/>
      <c r="AE359" s="306"/>
      <c r="AF359" s="306"/>
      <c r="AG359" s="306"/>
      <c r="AH359" s="306"/>
      <c r="AI359" s="306"/>
      <c r="AJ359" s="306"/>
      <c r="AK359" s="306"/>
      <c r="AL359" s="306"/>
      <c r="AM359" s="306"/>
      <c r="AN359" s="306"/>
      <c r="AO359" s="306"/>
    </row>
    <row r="360" spans="1:41" ht="12.75">
      <c r="A360" s="41"/>
      <c r="B360" s="185" t="s">
        <v>196</v>
      </c>
      <c r="C360" s="306" t="s">
        <v>113</v>
      </c>
      <c r="D360" s="306"/>
      <c r="E360" s="306"/>
      <c r="F360" s="306"/>
      <c r="G360" s="306"/>
      <c r="H360" s="306"/>
      <c r="I360" s="306"/>
      <c r="J360" s="306"/>
      <c r="K360" s="306"/>
      <c r="L360" s="306"/>
      <c r="M360" s="306"/>
      <c r="N360" s="306"/>
      <c r="O360" s="306"/>
      <c r="P360" s="306"/>
      <c r="Q360" s="306"/>
      <c r="R360" s="306"/>
      <c r="S360" s="306"/>
      <c r="T360" s="306"/>
      <c r="U360" s="306"/>
      <c r="V360" s="306"/>
      <c r="W360" s="306"/>
      <c r="X360" s="306"/>
      <c r="Y360" s="306"/>
      <c r="Z360" s="306"/>
      <c r="AA360" s="306"/>
      <c r="AB360" s="306"/>
      <c r="AC360" s="306"/>
      <c r="AD360" s="306"/>
      <c r="AE360" s="306"/>
      <c r="AF360" s="306"/>
      <c r="AG360" s="306"/>
      <c r="AH360" s="306"/>
      <c r="AI360" s="306"/>
      <c r="AJ360" s="306"/>
      <c r="AK360" s="306"/>
      <c r="AL360" s="306"/>
      <c r="AM360" s="306"/>
      <c r="AN360" s="306"/>
      <c r="AO360" s="306"/>
    </row>
    <row r="361" spans="1:41" ht="12.75">
      <c r="A361" s="41"/>
      <c r="B361" s="185" t="s">
        <v>197</v>
      </c>
      <c r="C361" s="306" t="s">
        <v>114</v>
      </c>
      <c r="D361" s="306"/>
      <c r="E361" s="306"/>
      <c r="F361" s="306"/>
      <c r="G361" s="306"/>
      <c r="H361" s="306"/>
      <c r="I361" s="306"/>
      <c r="J361" s="306"/>
      <c r="K361" s="306"/>
      <c r="L361" s="306"/>
      <c r="M361" s="306"/>
      <c r="N361" s="306"/>
      <c r="O361" s="306"/>
      <c r="P361" s="306"/>
      <c r="Q361" s="306"/>
      <c r="R361" s="306"/>
      <c r="S361" s="306"/>
      <c r="T361" s="306"/>
      <c r="U361" s="306"/>
      <c r="V361" s="306"/>
      <c r="W361" s="306"/>
      <c r="X361" s="306"/>
      <c r="Y361" s="306"/>
      <c r="Z361" s="306"/>
      <c r="AA361" s="306"/>
      <c r="AB361" s="306"/>
      <c r="AC361" s="306"/>
      <c r="AD361" s="306"/>
      <c r="AE361" s="306"/>
      <c r="AF361" s="306"/>
      <c r="AG361" s="306"/>
      <c r="AH361" s="306"/>
      <c r="AI361" s="306"/>
      <c r="AJ361" s="306"/>
      <c r="AK361" s="306"/>
      <c r="AL361" s="306"/>
      <c r="AM361" s="306"/>
      <c r="AN361" s="306"/>
      <c r="AO361" s="306"/>
    </row>
    <row r="362" spans="1:41" ht="12.75">
      <c r="A362" s="41"/>
      <c r="B362" s="185"/>
      <c r="C362" s="311" t="s">
        <v>280</v>
      </c>
      <c r="D362" s="306"/>
      <c r="E362" s="306"/>
      <c r="F362" s="306"/>
      <c r="G362" s="306"/>
      <c r="H362" s="306"/>
      <c r="I362" s="306"/>
      <c r="J362" s="306"/>
      <c r="K362" s="306"/>
      <c r="L362" s="306"/>
      <c r="M362" s="306"/>
      <c r="N362" s="306"/>
      <c r="O362" s="306"/>
      <c r="P362" s="306"/>
      <c r="Q362" s="306"/>
      <c r="R362" s="306"/>
      <c r="S362" s="306"/>
      <c r="T362" s="306"/>
      <c r="U362" s="306"/>
      <c r="V362" s="306"/>
      <c r="W362" s="306"/>
      <c r="X362" s="306"/>
      <c r="Y362" s="306"/>
      <c r="Z362" s="306"/>
      <c r="AA362" s="306"/>
      <c r="AB362" s="306"/>
      <c r="AC362" s="306"/>
      <c r="AD362" s="306"/>
      <c r="AE362" s="306"/>
      <c r="AF362" s="306"/>
      <c r="AG362" s="306"/>
      <c r="AH362" s="306"/>
      <c r="AI362" s="306"/>
      <c r="AJ362" s="306"/>
      <c r="AK362" s="306"/>
      <c r="AL362" s="306"/>
      <c r="AM362" s="306"/>
      <c r="AN362" s="306"/>
      <c r="AO362" s="306"/>
    </row>
    <row r="363" spans="1:41" ht="12.75">
      <c r="A363" s="41"/>
      <c r="B363" s="185" t="s">
        <v>200</v>
      </c>
      <c r="C363" s="306" t="s">
        <v>115</v>
      </c>
      <c r="D363" s="306"/>
      <c r="E363" s="306"/>
      <c r="F363" s="306"/>
      <c r="G363" s="306"/>
      <c r="H363" s="306"/>
      <c r="I363" s="306"/>
      <c r="J363" s="306"/>
      <c r="K363" s="306"/>
      <c r="L363" s="306"/>
      <c r="M363" s="306"/>
      <c r="N363" s="306"/>
      <c r="O363" s="306"/>
      <c r="P363" s="306"/>
      <c r="Q363" s="306"/>
      <c r="R363" s="306"/>
      <c r="S363" s="306"/>
      <c r="T363" s="306"/>
      <c r="U363" s="306"/>
      <c r="V363" s="306"/>
      <c r="W363" s="306"/>
      <c r="X363" s="306"/>
      <c r="Y363" s="306"/>
      <c r="Z363" s="306"/>
      <c r="AA363" s="306"/>
      <c r="AB363" s="306"/>
      <c r="AC363" s="306"/>
      <c r="AD363" s="306"/>
      <c r="AE363" s="306"/>
      <c r="AF363" s="306"/>
      <c r="AG363" s="306"/>
      <c r="AH363" s="306"/>
      <c r="AI363" s="306"/>
      <c r="AJ363" s="306"/>
      <c r="AK363" s="306"/>
      <c r="AL363" s="306"/>
      <c r="AM363" s="306"/>
      <c r="AN363" s="306"/>
      <c r="AO363" s="306"/>
    </row>
    <row r="364" spans="1:41" ht="25.5" customHeight="1">
      <c r="A364" s="41"/>
      <c r="B364" s="186" t="s">
        <v>132</v>
      </c>
      <c r="C364" s="355" t="s">
        <v>116</v>
      </c>
      <c r="D364" s="355"/>
      <c r="E364" s="355"/>
      <c r="F364" s="355"/>
      <c r="G364" s="355"/>
      <c r="H364" s="355"/>
      <c r="I364" s="355"/>
      <c r="J364" s="355"/>
      <c r="K364" s="355"/>
      <c r="L364" s="355"/>
      <c r="M364" s="355"/>
      <c r="N364" s="355"/>
      <c r="O364" s="355"/>
      <c r="P364" s="355"/>
      <c r="Q364" s="355"/>
      <c r="R364" s="355"/>
      <c r="S364" s="355"/>
      <c r="T364" s="355"/>
      <c r="U364" s="355"/>
      <c r="V364" s="355"/>
      <c r="W364" s="355"/>
      <c r="X364" s="355"/>
      <c r="Y364" s="355"/>
      <c r="Z364" s="355"/>
      <c r="AA364" s="355"/>
      <c r="AB364" s="355"/>
      <c r="AC364" s="355"/>
      <c r="AD364" s="355"/>
      <c r="AE364" s="355"/>
      <c r="AF364" s="355"/>
      <c r="AG364" s="355"/>
      <c r="AH364" s="355"/>
      <c r="AI364" s="355"/>
      <c r="AJ364" s="355"/>
      <c r="AK364" s="355"/>
      <c r="AL364" s="355"/>
      <c r="AM364" s="355"/>
      <c r="AN364" s="355"/>
      <c r="AO364" s="355"/>
    </row>
    <row r="365" spans="1:41" ht="24.75" customHeight="1">
      <c r="A365" s="41"/>
      <c r="B365" s="187" t="s">
        <v>288</v>
      </c>
      <c r="C365" s="445" t="s">
        <v>295</v>
      </c>
      <c r="D365" s="446"/>
      <c r="E365" s="446"/>
      <c r="F365" s="446"/>
      <c r="G365" s="446"/>
      <c r="H365" s="446"/>
      <c r="I365" s="446"/>
      <c r="J365" s="446"/>
      <c r="K365" s="446"/>
      <c r="L365" s="446"/>
      <c r="M365" s="446"/>
      <c r="N365" s="446"/>
      <c r="O365" s="446"/>
      <c r="P365" s="446"/>
      <c r="Q365" s="446"/>
      <c r="R365" s="446"/>
      <c r="S365" s="446"/>
      <c r="T365" s="446"/>
      <c r="U365" s="446"/>
      <c r="V365" s="446"/>
      <c r="W365" s="446"/>
      <c r="X365" s="446"/>
      <c r="Y365" s="446"/>
      <c r="Z365" s="446"/>
      <c r="AA365" s="446"/>
      <c r="AB365" s="446"/>
      <c r="AC365" s="446"/>
      <c r="AD365" s="446"/>
      <c r="AE365" s="446"/>
      <c r="AF365" s="446"/>
      <c r="AG365" s="446"/>
      <c r="AH365" s="446"/>
      <c r="AI365" s="446"/>
      <c r="AJ365" s="446"/>
      <c r="AK365" s="446"/>
      <c r="AL365" s="446"/>
      <c r="AM365" s="446"/>
      <c r="AN365" s="446"/>
      <c r="AO365" s="446"/>
    </row>
    <row r="366" spans="1:41" ht="12.75">
      <c r="A366" s="41"/>
      <c r="B366" s="185" t="s">
        <v>202</v>
      </c>
      <c r="C366" s="473" t="s">
        <v>117</v>
      </c>
      <c r="D366" s="473"/>
      <c r="E366" s="473"/>
      <c r="F366" s="473"/>
      <c r="G366" s="473"/>
      <c r="H366" s="473"/>
      <c r="I366" s="473"/>
      <c r="J366" s="473"/>
      <c r="K366" s="473"/>
      <c r="L366" s="473"/>
      <c r="M366" s="473"/>
      <c r="N366" s="473"/>
      <c r="O366" s="473"/>
      <c r="P366" s="473"/>
      <c r="Q366" s="473"/>
      <c r="R366" s="473"/>
      <c r="S366" s="473"/>
      <c r="T366" s="473"/>
      <c r="U366" s="473"/>
      <c r="V366" s="473"/>
      <c r="W366" s="473"/>
      <c r="X366" s="473"/>
      <c r="Y366" s="473"/>
      <c r="Z366" s="473"/>
      <c r="AA366" s="473"/>
      <c r="AB366" s="185"/>
      <c r="AC366" s="185"/>
      <c r="AD366" s="185"/>
      <c r="AE366" s="185"/>
      <c r="AF366" s="185"/>
      <c r="AG366" s="185"/>
      <c r="AH366" s="185"/>
      <c r="AI366" s="185"/>
      <c r="AJ366" s="185"/>
      <c r="AK366" s="185"/>
      <c r="AL366" s="185"/>
      <c r="AM366" s="185"/>
      <c r="AN366" s="185"/>
      <c r="AO366" s="185"/>
    </row>
    <row r="367" spans="1:41" ht="12.75">
      <c r="A367" s="41"/>
      <c r="B367" s="185" t="s">
        <v>203</v>
      </c>
      <c r="C367" s="306" t="s">
        <v>118</v>
      </c>
      <c r="D367" s="306"/>
      <c r="E367" s="306"/>
      <c r="F367" s="306"/>
      <c r="G367" s="306"/>
      <c r="H367" s="306"/>
      <c r="I367" s="306"/>
      <c r="J367" s="306"/>
      <c r="K367" s="306"/>
      <c r="L367" s="306"/>
      <c r="M367" s="306"/>
      <c r="N367" s="306"/>
      <c r="O367" s="306"/>
      <c r="P367" s="306"/>
      <c r="Q367" s="306"/>
      <c r="R367" s="306"/>
      <c r="S367" s="306"/>
      <c r="T367" s="306"/>
      <c r="U367" s="306"/>
      <c r="V367" s="306"/>
      <c r="W367" s="306"/>
      <c r="X367" s="306"/>
      <c r="Y367" s="306"/>
      <c r="Z367" s="306"/>
      <c r="AA367" s="306"/>
      <c r="AB367" s="306"/>
      <c r="AC367" s="306"/>
      <c r="AD367" s="306"/>
      <c r="AE367" s="306"/>
      <c r="AF367" s="306"/>
      <c r="AG367" s="306"/>
      <c r="AH367" s="306"/>
      <c r="AI367" s="306"/>
      <c r="AJ367" s="306"/>
      <c r="AK367" s="306"/>
      <c r="AL367" s="306"/>
      <c r="AM367" s="306"/>
      <c r="AN367" s="306"/>
      <c r="AO367" s="306"/>
    </row>
    <row r="368" spans="1:41" ht="25.5" customHeight="1">
      <c r="A368" s="41"/>
      <c r="B368" s="184" t="s">
        <v>204</v>
      </c>
      <c r="C368" s="447" t="s">
        <v>119</v>
      </c>
      <c r="D368" s="447"/>
      <c r="E368" s="447"/>
      <c r="F368" s="447"/>
      <c r="G368" s="447"/>
      <c r="H368" s="447"/>
      <c r="I368" s="447"/>
      <c r="J368" s="447"/>
      <c r="K368" s="447"/>
      <c r="L368" s="447"/>
      <c r="M368" s="447"/>
      <c r="N368" s="447"/>
      <c r="O368" s="447"/>
      <c r="P368" s="447"/>
      <c r="Q368" s="447"/>
      <c r="R368" s="447"/>
      <c r="S368" s="447"/>
      <c r="T368" s="447"/>
      <c r="U368" s="447"/>
      <c r="V368" s="447"/>
      <c r="W368" s="447"/>
      <c r="X368" s="447"/>
      <c r="Y368" s="447"/>
      <c r="Z368" s="447"/>
      <c r="AA368" s="447"/>
      <c r="AB368" s="447"/>
      <c r="AC368" s="447"/>
      <c r="AD368" s="447"/>
      <c r="AE368" s="447"/>
      <c r="AF368" s="447"/>
      <c r="AG368" s="447"/>
      <c r="AH368" s="447"/>
      <c r="AI368" s="447"/>
      <c r="AJ368" s="447"/>
      <c r="AK368" s="447"/>
      <c r="AL368" s="447"/>
      <c r="AM368" s="447"/>
      <c r="AN368" s="447"/>
      <c r="AO368" s="447"/>
    </row>
    <row r="369" spans="1:41" ht="30.75" customHeight="1">
      <c r="A369" s="41"/>
      <c r="B369" s="187" t="s">
        <v>289</v>
      </c>
      <c r="C369" s="445" t="s">
        <v>120</v>
      </c>
      <c r="D369" s="446"/>
      <c r="E369" s="446"/>
      <c r="F369" s="446"/>
      <c r="G369" s="446"/>
      <c r="H369" s="446"/>
      <c r="I369" s="446"/>
      <c r="J369" s="446"/>
      <c r="K369" s="446"/>
      <c r="L369" s="446"/>
      <c r="M369" s="446"/>
      <c r="N369" s="446"/>
      <c r="O369" s="446"/>
      <c r="P369" s="446"/>
      <c r="Q369" s="446"/>
      <c r="R369" s="446"/>
      <c r="S369" s="446"/>
      <c r="T369" s="446"/>
      <c r="U369" s="446"/>
      <c r="V369" s="446"/>
      <c r="W369" s="446"/>
      <c r="X369" s="446"/>
      <c r="Y369" s="446"/>
      <c r="Z369" s="446"/>
      <c r="AA369" s="446"/>
      <c r="AB369" s="446"/>
      <c r="AC369" s="446"/>
      <c r="AD369" s="446"/>
      <c r="AE369" s="446"/>
      <c r="AF369" s="446"/>
      <c r="AG369" s="446"/>
      <c r="AH369" s="446"/>
      <c r="AI369" s="446"/>
      <c r="AJ369" s="446"/>
      <c r="AK369" s="446"/>
      <c r="AL369" s="446"/>
      <c r="AM369" s="446"/>
      <c r="AN369" s="446"/>
      <c r="AO369" s="446"/>
    </row>
    <row r="370" spans="1:42" ht="12.75">
      <c r="A370" s="41"/>
      <c r="B370" s="185" t="s">
        <v>234</v>
      </c>
      <c r="C370" s="306" t="s">
        <v>281</v>
      </c>
      <c r="D370" s="306"/>
      <c r="E370" s="306"/>
      <c r="F370" s="306"/>
      <c r="G370" s="306"/>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41"/>
    </row>
    <row r="371" spans="1:41" ht="12.75">
      <c r="A371" s="41"/>
      <c r="B371" s="185" t="s">
        <v>177</v>
      </c>
      <c r="C371" s="306" t="s">
        <v>284</v>
      </c>
      <c r="D371" s="306"/>
      <c r="E371" s="306"/>
      <c r="F371" s="306"/>
      <c r="G371" s="30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row>
    <row r="372" spans="1:41" ht="12.75">
      <c r="A372" s="41"/>
      <c r="B372" s="246">
        <v>3</v>
      </c>
      <c r="C372" s="469" t="s">
        <v>377</v>
      </c>
      <c r="D372" s="469"/>
      <c r="E372" s="469"/>
      <c r="F372" s="469"/>
      <c r="G372" s="469"/>
      <c r="H372" s="469"/>
      <c r="I372" s="469"/>
      <c r="J372" s="469"/>
      <c r="K372" s="469"/>
      <c r="L372" s="469"/>
      <c r="M372" s="469"/>
      <c r="N372" s="469"/>
      <c r="O372" s="469"/>
      <c r="P372" s="469"/>
      <c r="Q372" s="469"/>
      <c r="R372" s="469"/>
      <c r="S372" s="469"/>
      <c r="T372" s="469"/>
      <c r="U372" s="469"/>
      <c r="V372" s="469"/>
      <c r="W372" s="469"/>
      <c r="X372" s="469"/>
      <c r="Y372" s="469"/>
      <c r="Z372" s="469"/>
      <c r="AA372" s="469"/>
      <c r="AB372" s="469"/>
      <c r="AC372" s="469"/>
      <c r="AD372" s="469"/>
      <c r="AE372" s="469"/>
      <c r="AF372" s="469"/>
      <c r="AG372" s="469"/>
      <c r="AH372" s="469"/>
      <c r="AI372" s="469"/>
      <c r="AJ372" s="469"/>
      <c r="AK372" s="469"/>
      <c r="AL372" s="246"/>
      <c r="AM372" s="246"/>
      <c r="AN372" s="246"/>
      <c r="AO372" s="246"/>
    </row>
    <row r="373" spans="1:41" ht="16.5" customHeight="1">
      <c r="A373" s="41"/>
      <c r="B373" s="185" t="s">
        <v>270</v>
      </c>
      <c r="C373" s="306" t="s">
        <v>373</v>
      </c>
      <c r="D373" s="306"/>
      <c r="E373" s="306"/>
      <c r="F373" s="306"/>
      <c r="G373" s="306"/>
      <c r="H373" s="306"/>
      <c r="I373" s="306"/>
      <c r="J373" s="306"/>
      <c r="K373" s="306"/>
      <c r="L373" s="306"/>
      <c r="M373" s="306"/>
      <c r="N373" s="306"/>
      <c r="O373" s="306"/>
      <c r="P373" s="306"/>
      <c r="Q373" s="306"/>
      <c r="R373" s="306"/>
      <c r="S373" s="306"/>
      <c r="T373" s="306"/>
      <c r="U373" s="306"/>
      <c r="V373" s="306"/>
      <c r="W373" s="306"/>
      <c r="X373" s="306"/>
      <c r="Y373" s="306"/>
      <c r="Z373" s="306"/>
      <c r="AA373" s="306"/>
      <c r="AB373" s="306"/>
      <c r="AC373" s="306"/>
      <c r="AD373" s="306"/>
      <c r="AE373" s="306"/>
      <c r="AF373" s="306"/>
      <c r="AG373" s="306"/>
      <c r="AH373" s="306"/>
      <c r="AI373" s="306"/>
      <c r="AJ373" s="306"/>
      <c r="AK373" s="306"/>
      <c r="AL373" s="306"/>
      <c r="AM373" s="306"/>
      <c r="AN373" s="306"/>
      <c r="AO373" s="306"/>
    </row>
    <row r="374" spans="1:41" ht="25.5" customHeight="1">
      <c r="A374" s="41"/>
      <c r="B374" s="186" t="s">
        <v>191</v>
      </c>
      <c r="C374" s="446" t="s">
        <v>282</v>
      </c>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6"/>
      <c r="AJ374" s="446"/>
      <c r="AK374" s="446"/>
      <c r="AL374" s="446"/>
      <c r="AM374" s="446"/>
      <c r="AN374" s="446"/>
      <c r="AO374" s="446"/>
    </row>
    <row r="375" spans="1:41" ht="12.75">
      <c r="A375" s="41"/>
      <c r="B375" s="185" t="s">
        <v>262</v>
      </c>
      <c r="C375" s="306" t="s">
        <v>121</v>
      </c>
      <c r="D375" s="306"/>
      <c r="E375" s="306"/>
      <c r="F375" s="306"/>
      <c r="G375" s="306"/>
      <c r="H375" s="306"/>
      <c r="I375" s="306"/>
      <c r="J375" s="306"/>
      <c r="K375" s="306"/>
      <c r="L375" s="306"/>
      <c r="M375" s="306"/>
      <c r="N375" s="306"/>
      <c r="O375" s="306"/>
      <c r="P375" s="306"/>
      <c r="Q375" s="306"/>
      <c r="R375" s="306"/>
      <c r="S375" s="306"/>
      <c r="T375" s="306"/>
      <c r="U375" s="306"/>
      <c r="V375" s="306"/>
      <c r="W375" s="306"/>
      <c r="X375" s="306"/>
      <c r="Y375" s="306"/>
      <c r="Z375" s="306"/>
      <c r="AA375" s="306"/>
      <c r="AB375" s="306"/>
      <c r="AC375" s="306"/>
      <c r="AD375" s="306"/>
      <c r="AE375" s="306"/>
      <c r="AF375" s="306"/>
      <c r="AG375" s="306"/>
      <c r="AH375" s="306"/>
      <c r="AI375" s="306"/>
      <c r="AJ375" s="306"/>
      <c r="AK375" s="306"/>
      <c r="AL375" s="306"/>
      <c r="AM375" s="306"/>
      <c r="AN375" s="306"/>
      <c r="AO375" s="306"/>
    </row>
    <row r="376" spans="1:41" ht="12.75">
      <c r="A376" s="41"/>
      <c r="B376" s="41">
        <v>7</v>
      </c>
      <c r="C376" s="306" t="s">
        <v>283</v>
      </c>
      <c r="D376" s="306"/>
      <c r="E376" s="306"/>
      <c r="F376" s="306"/>
      <c r="G376" s="306"/>
      <c r="H376" s="306"/>
      <c r="I376" s="306"/>
      <c r="J376" s="306"/>
      <c r="K376" s="306"/>
      <c r="L376" s="306"/>
      <c r="M376" s="306"/>
      <c r="N376" s="306"/>
      <c r="O376" s="306"/>
      <c r="P376" s="306"/>
      <c r="Q376" s="306"/>
      <c r="R376" s="306"/>
      <c r="S376" s="306"/>
      <c r="T376" s="306"/>
      <c r="U376" s="306"/>
      <c r="V376" s="306"/>
      <c r="W376" s="306"/>
      <c r="X376" s="306"/>
      <c r="Y376" s="306"/>
      <c r="Z376" s="306"/>
      <c r="AA376" s="306"/>
      <c r="AB376" s="306"/>
      <c r="AC376" s="306"/>
      <c r="AD376" s="306"/>
      <c r="AE376" s="306"/>
      <c r="AF376" s="306"/>
      <c r="AG376" s="306"/>
      <c r="AH376" s="306"/>
      <c r="AI376" s="306"/>
      <c r="AJ376" s="306"/>
      <c r="AK376" s="306"/>
      <c r="AL376" s="306"/>
      <c r="AM376" s="306"/>
      <c r="AN376" s="306"/>
      <c r="AO376" s="306"/>
    </row>
    <row r="377" spans="1:41" ht="12.75" customHeight="1">
      <c r="A377" s="41"/>
      <c r="B377" s="184">
        <v>8</v>
      </c>
      <c r="C377" s="306" t="s">
        <v>283</v>
      </c>
      <c r="D377" s="306"/>
      <c r="E377" s="306"/>
      <c r="F377" s="306"/>
      <c r="G377" s="306"/>
      <c r="H377" s="306"/>
      <c r="I377" s="306"/>
      <c r="J377" s="306"/>
      <c r="K377" s="306"/>
      <c r="L377" s="306"/>
      <c r="M377" s="306"/>
      <c r="N377" s="306"/>
      <c r="O377" s="306"/>
      <c r="P377" s="306"/>
      <c r="Q377" s="306"/>
      <c r="R377" s="306"/>
      <c r="S377" s="306"/>
      <c r="T377" s="306"/>
      <c r="U377" s="306"/>
      <c r="V377" s="306"/>
      <c r="W377" s="306"/>
      <c r="X377" s="306"/>
      <c r="Y377" s="306"/>
      <c r="Z377" s="306"/>
      <c r="AA377" s="306"/>
      <c r="AB377" s="306"/>
      <c r="AC377" s="306"/>
      <c r="AD377" s="306"/>
      <c r="AE377" s="306"/>
      <c r="AF377" s="306"/>
      <c r="AG377" s="306"/>
      <c r="AH377" s="306"/>
      <c r="AI377" s="306"/>
      <c r="AJ377" s="306"/>
      <c r="AK377" s="306"/>
      <c r="AL377" s="306"/>
      <c r="AM377" s="306"/>
      <c r="AN377" s="306"/>
      <c r="AO377" s="306"/>
    </row>
    <row r="378" spans="1:41" ht="12.75">
      <c r="A378" s="41"/>
      <c r="B378" s="185">
        <v>9</v>
      </c>
      <c r="C378" s="306" t="s">
        <v>283</v>
      </c>
      <c r="D378" s="306"/>
      <c r="E378" s="306"/>
      <c r="F378" s="306"/>
      <c r="G378" s="306"/>
      <c r="H378" s="306"/>
      <c r="I378" s="306"/>
      <c r="J378" s="306"/>
      <c r="K378" s="306"/>
      <c r="L378" s="306"/>
      <c r="M378" s="306"/>
      <c r="N378" s="306"/>
      <c r="O378" s="306"/>
      <c r="P378" s="306"/>
      <c r="Q378" s="306"/>
      <c r="R378" s="306"/>
      <c r="S378" s="306"/>
      <c r="T378" s="306"/>
      <c r="U378" s="306"/>
      <c r="V378" s="306"/>
      <c r="W378" s="306"/>
      <c r="X378" s="306"/>
      <c r="Y378" s="306"/>
      <c r="Z378" s="306"/>
      <c r="AA378" s="306"/>
      <c r="AB378" s="306"/>
      <c r="AC378" s="306"/>
      <c r="AD378" s="306"/>
      <c r="AE378" s="306"/>
      <c r="AF378" s="306"/>
      <c r="AG378" s="306"/>
      <c r="AH378" s="306"/>
      <c r="AI378" s="306"/>
      <c r="AJ378" s="306"/>
      <c r="AK378" s="306"/>
      <c r="AL378" s="306"/>
      <c r="AM378" s="306"/>
      <c r="AN378" s="306"/>
      <c r="AO378" s="306"/>
    </row>
    <row r="379" spans="1:41" ht="12.75">
      <c r="A379" s="41"/>
      <c r="B379" s="185">
        <v>10</v>
      </c>
      <c r="C379" s="306" t="s">
        <v>281</v>
      </c>
      <c r="D379" s="306"/>
      <c r="E379" s="306"/>
      <c r="F379" s="306"/>
      <c r="G379" s="306"/>
      <c r="H379" s="306"/>
      <c r="I379" s="306"/>
      <c r="J379" s="306"/>
      <c r="K379" s="306"/>
      <c r="L379" s="306"/>
      <c r="M379" s="306"/>
      <c r="N379" s="306"/>
      <c r="O379" s="306"/>
      <c r="P379" s="306"/>
      <c r="Q379" s="306"/>
      <c r="R379" s="306"/>
      <c r="S379" s="306"/>
      <c r="T379" s="306"/>
      <c r="U379" s="306"/>
      <c r="V379" s="306"/>
      <c r="W379" s="306"/>
      <c r="X379" s="306"/>
      <c r="Y379" s="306"/>
      <c r="Z379" s="306"/>
      <c r="AA379" s="306"/>
      <c r="AB379" s="306"/>
      <c r="AC379" s="306"/>
      <c r="AD379" s="306"/>
      <c r="AE379" s="306"/>
      <c r="AF379" s="306"/>
      <c r="AG379" s="306"/>
      <c r="AH379" s="306"/>
      <c r="AI379" s="306"/>
      <c r="AJ379" s="306"/>
      <c r="AK379" s="306"/>
      <c r="AL379" s="306"/>
      <c r="AM379" s="306"/>
      <c r="AN379" s="306"/>
      <c r="AO379" s="306"/>
    </row>
    <row r="380" spans="1:41" ht="12.75">
      <c r="A380" s="41"/>
      <c r="B380" s="185">
        <v>11</v>
      </c>
      <c r="C380" s="306" t="s">
        <v>374</v>
      </c>
      <c r="D380" s="306"/>
      <c r="E380" s="306"/>
      <c r="F380" s="306"/>
      <c r="G380" s="306"/>
      <c r="H380" s="306"/>
      <c r="I380" s="306"/>
      <c r="J380" s="306"/>
      <c r="K380" s="306"/>
      <c r="L380" s="306"/>
      <c r="M380" s="306"/>
      <c r="N380" s="306"/>
      <c r="O380" s="306"/>
      <c r="P380" s="306"/>
      <c r="Q380" s="306"/>
      <c r="R380" s="306"/>
      <c r="S380" s="306"/>
      <c r="T380" s="306"/>
      <c r="U380" s="306"/>
      <c r="V380" s="306"/>
      <c r="W380" s="306"/>
      <c r="X380" s="306"/>
      <c r="Y380" s="306"/>
      <c r="Z380" s="306"/>
      <c r="AA380" s="306"/>
      <c r="AB380" s="306"/>
      <c r="AC380" s="306"/>
      <c r="AD380" s="306"/>
      <c r="AE380" s="306"/>
      <c r="AF380" s="306"/>
      <c r="AG380" s="306"/>
      <c r="AH380" s="306"/>
      <c r="AI380" s="306"/>
      <c r="AJ380" s="306"/>
      <c r="AK380" s="306"/>
      <c r="AL380" s="306"/>
      <c r="AM380" s="306"/>
      <c r="AN380" s="306"/>
      <c r="AO380" s="306"/>
    </row>
    <row r="381" spans="1:41" ht="25.5" customHeight="1">
      <c r="A381" s="41"/>
      <c r="B381" s="186">
        <v>12</v>
      </c>
      <c r="C381" s="355" t="s">
        <v>374</v>
      </c>
      <c r="D381" s="355"/>
      <c r="E381" s="355"/>
      <c r="F381" s="355"/>
      <c r="G381" s="355"/>
      <c r="H381" s="355"/>
      <c r="I381" s="355"/>
      <c r="J381" s="355"/>
      <c r="K381" s="355"/>
      <c r="L381" s="355"/>
      <c r="M381" s="355"/>
      <c r="N381" s="355"/>
      <c r="O381" s="355"/>
      <c r="P381" s="355"/>
      <c r="Q381" s="355"/>
      <c r="R381" s="355"/>
      <c r="S381" s="355"/>
      <c r="T381" s="355"/>
      <c r="U381" s="355"/>
      <c r="V381" s="355"/>
      <c r="W381" s="355"/>
      <c r="X381" s="355"/>
      <c r="Y381" s="355"/>
      <c r="Z381" s="355"/>
      <c r="AA381" s="355"/>
      <c r="AB381" s="355"/>
      <c r="AC381" s="355"/>
      <c r="AD381" s="355"/>
      <c r="AE381" s="355"/>
      <c r="AF381" s="355"/>
      <c r="AG381" s="355"/>
      <c r="AH381" s="355"/>
      <c r="AI381" s="355"/>
      <c r="AJ381" s="355"/>
      <c r="AK381" s="355"/>
      <c r="AL381" s="355"/>
      <c r="AM381" s="355"/>
      <c r="AN381" s="355"/>
      <c r="AO381" s="355"/>
    </row>
    <row r="382" spans="1:41" ht="12" customHeight="1">
      <c r="A382" s="41"/>
      <c r="B382" s="185">
        <v>13</v>
      </c>
      <c r="C382" s="306" t="s">
        <v>374</v>
      </c>
      <c r="D382" s="306"/>
      <c r="E382" s="306"/>
      <c r="F382" s="306"/>
      <c r="G382" s="306"/>
      <c r="H382" s="306"/>
      <c r="I382" s="306"/>
      <c r="J382" s="306"/>
      <c r="K382" s="306"/>
      <c r="L382" s="306"/>
      <c r="M382" s="306"/>
      <c r="N382" s="306"/>
      <c r="O382" s="306"/>
      <c r="P382" s="306"/>
      <c r="Q382" s="306"/>
      <c r="R382" s="306"/>
      <c r="S382" s="306"/>
      <c r="T382" s="306"/>
      <c r="U382" s="306"/>
      <c r="V382" s="306"/>
      <c r="W382" s="306"/>
      <c r="X382" s="306"/>
      <c r="Y382" s="306"/>
      <c r="Z382" s="306"/>
      <c r="AA382" s="306"/>
      <c r="AB382" s="306"/>
      <c r="AC382" s="306"/>
      <c r="AD382" s="306"/>
      <c r="AE382" s="306"/>
      <c r="AF382" s="306"/>
      <c r="AG382" s="306"/>
      <c r="AH382" s="306"/>
      <c r="AI382" s="306"/>
      <c r="AJ382" s="306"/>
      <c r="AK382" s="306"/>
      <c r="AL382" s="306"/>
      <c r="AM382" s="306"/>
      <c r="AN382" s="306"/>
      <c r="AO382" s="306"/>
    </row>
    <row r="383" spans="1:41" ht="12.75">
      <c r="A383" s="41"/>
      <c r="B383" s="185">
        <v>14</v>
      </c>
      <c r="C383" s="306" t="s">
        <v>374</v>
      </c>
      <c r="D383" s="306"/>
      <c r="E383" s="306"/>
      <c r="F383" s="306"/>
      <c r="G383" s="306"/>
      <c r="H383" s="306"/>
      <c r="I383" s="306"/>
      <c r="J383" s="306"/>
      <c r="K383" s="306"/>
      <c r="L383" s="306"/>
      <c r="M383" s="306"/>
      <c r="N383" s="306"/>
      <c r="O383" s="306"/>
      <c r="P383" s="306"/>
      <c r="Q383" s="306"/>
      <c r="R383" s="306"/>
      <c r="S383" s="306"/>
      <c r="T383" s="306"/>
      <c r="U383" s="306"/>
      <c r="V383" s="306"/>
      <c r="W383" s="306"/>
      <c r="X383" s="306"/>
      <c r="Y383" s="306"/>
      <c r="Z383" s="306"/>
      <c r="AA383" s="306"/>
      <c r="AB383" s="306"/>
      <c r="AC383" s="306"/>
      <c r="AD383" s="306"/>
      <c r="AE383" s="306"/>
      <c r="AF383" s="306"/>
      <c r="AG383" s="306"/>
      <c r="AH383" s="306"/>
      <c r="AI383" s="306"/>
      <c r="AJ383" s="306"/>
      <c r="AK383" s="306"/>
      <c r="AL383" s="306"/>
      <c r="AM383" s="306"/>
      <c r="AN383" s="306"/>
      <c r="AO383" s="306"/>
    </row>
    <row r="384" spans="1:41" ht="12.75">
      <c r="A384" s="41"/>
      <c r="B384" s="185">
        <v>15</v>
      </c>
      <c r="C384" s="306" t="s">
        <v>374</v>
      </c>
      <c r="D384" s="306"/>
      <c r="E384" s="306"/>
      <c r="F384" s="306"/>
      <c r="G384" s="306"/>
      <c r="H384" s="306"/>
      <c r="I384" s="306"/>
      <c r="J384" s="306"/>
      <c r="K384" s="306"/>
      <c r="L384" s="306"/>
      <c r="M384" s="306"/>
      <c r="N384" s="306"/>
      <c r="O384" s="306"/>
      <c r="P384" s="306"/>
      <c r="Q384" s="306"/>
      <c r="R384" s="306"/>
      <c r="S384" s="306"/>
      <c r="T384" s="306"/>
      <c r="U384" s="306"/>
      <c r="V384" s="306"/>
      <c r="W384" s="306"/>
      <c r="X384" s="306"/>
      <c r="Y384" s="306"/>
      <c r="Z384" s="306"/>
      <c r="AA384" s="306"/>
      <c r="AB384" s="306"/>
      <c r="AC384" s="306"/>
      <c r="AD384" s="306"/>
      <c r="AE384" s="306"/>
      <c r="AF384" s="306"/>
      <c r="AG384" s="306"/>
      <c r="AH384" s="306"/>
      <c r="AI384" s="306"/>
      <c r="AJ384" s="306"/>
      <c r="AK384" s="306"/>
      <c r="AL384" s="306"/>
      <c r="AM384" s="306"/>
      <c r="AN384" s="306"/>
      <c r="AO384" s="306"/>
    </row>
    <row r="385" spans="1:41" ht="12.75">
      <c r="A385" s="41"/>
      <c r="B385" s="185">
        <v>16</v>
      </c>
      <c r="C385" s="306" t="s">
        <v>374</v>
      </c>
      <c r="D385" s="306"/>
      <c r="E385" s="306"/>
      <c r="F385" s="306"/>
      <c r="G385" s="306"/>
      <c r="H385" s="306"/>
      <c r="I385" s="306"/>
      <c r="J385" s="306"/>
      <c r="K385" s="306"/>
      <c r="L385" s="306"/>
      <c r="M385" s="306"/>
      <c r="N385" s="306"/>
      <c r="O385" s="306"/>
      <c r="P385" s="306"/>
      <c r="Q385" s="306"/>
      <c r="R385" s="306"/>
      <c r="S385" s="306"/>
      <c r="T385" s="306"/>
      <c r="U385" s="306"/>
      <c r="V385" s="306"/>
      <c r="W385" s="306"/>
      <c r="X385" s="306"/>
      <c r="Y385" s="306"/>
      <c r="Z385" s="306"/>
      <c r="AA385" s="306"/>
      <c r="AB385" s="306"/>
      <c r="AC385" s="306"/>
      <c r="AD385" s="306"/>
      <c r="AE385" s="306"/>
      <c r="AF385" s="306"/>
      <c r="AG385" s="306"/>
      <c r="AH385" s="306"/>
      <c r="AI385" s="306"/>
      <c r="AJ385" s="306"/>
      <c r="AK385" s="306"/>
      <c r="AL385" s="306"/>
      <c r="AM385" s="306"/>
      <c r="AN385" s="306"/>
      <c r="AO385" s="306"/>
    </row>
    <row r="386" spans="1:41" ht="12.75">
      <c r="A386" s="41"/>
      <c r="B386" s="41">
        <v>17</v>
      </c>
      <c r="C386" s="307" t="s">
        <v>374</v>
      </c>
      <c r="D386" s="307"/>
      <c r="E386" s="307"/>
      <c r="F386" s="307"/>
      <c r="G386" s="307"/>
      <c r="H386" s="307"/>
      <c r="I386" s="307"/>
      <c r="J386" s="307"/>
      <c r="K386" s="307"/>
      <c r="L386" s="307"/>
      <c r="M386" s="307"/>
      <c r="N386" s="307"/>
      <c r="O386" s="307"/>
      <c r="P386" s="307"/>
      <c r="Q386" s="307"/>
      <c r="R386" s="307"/>
      <c r="S386" s="307"/>
      <c r="T386" s="307"/>
      <c r="U386" s="307"/>
      <c r="V386" s="307"/>
      <c r="W386" s="307"/>
      <c r="X386" s="307"/>
      <c r="Y386" s="307"/>
      <c r="Z386" s="307"/>
      <c r="AA386" s="307"/>
      <c r="AB386" s="307"/>
      <c r="AC386" s="307"/>
      <c r="AD386" s="307"/>
      <c r="AE386" s="307"/>
      <c r="AF386" s="307"/>
      <c r="AG386" s="11"/>
      <c r="AH386" s="11"/>
      <c r="AI386" s="11"/>
      <c r="AJ386" s="11"/>
      <c r="AK386" s="11"/>
      <c r="AL386" s="11"/>
      <c r="AM386" s="11"/>
      <c r="AN386" s="11"/>
      <c r="AO386" s="11"/>
    </row>
    <row r="387" spans="1:42" ht="12.75">
      <c r="A387" s="279"/>
      <c r="B387" s="280">
        <v>18</v>
      </c>
      <c r="C387" s="450" t="s">
        <v>374</v>
      </c>
      <c r="D387" s="450"/>
      <c r="E387" s="450"/>
      <c r="F387" s="450"/>
      <c r="G387" s="450"/>
      <c r="H387" s="450"/>
      <c r="I387" s="450"/>
      <c r="J387" s="450"/>
      <c r="K387" s="450"/>
      <c r="L387" s="450"/>
      <c r="M387" s="450"/>
      <c r="N387" s="450"/>
      <c r="O387" s="450"/>
      <c r="P387" s="450"/>
      <c r="Q387" s="450"/>
      <c r="R387" s="450"/>
      <c r="S387" s="450"/>
      <c r="T387" s="450"/>
      <c r="U387" s="450"/>
      <c r="V387" s="450"/>
      <c r="W387" s="450"/>
      <c r="X387" s="450"/>
      <c r="Y387" s="450"/>
      <c r="Z387" s="450"/>
      <c r="AA387" s="450"/>
      <c r="AB387" s="450"/>
      <c r="AC387" s="450"/>
      <c r="AD387" s="450"/>
      <c r="AE387" s="450"/>
      <c r="AF387" s="450"/>
      <c r="AG387" s="450"/>
      <c r="AH387" s="450"/>
      <c r="AI387" s="450"/>
      <c r="AJ387" s="450"/>
      <c r="AK387" s="450"/>
      <c r="AL387" s="450"/>
      <c r="AM387" s="450"/>
      <c r="AN387" s="450"/>
      <c r="AO387" s="450"/>
      <c r="AP387" s="279"/>
    </row>
    <row r="388" spans="1:41" ht="12.75">
      <c r="A388" s="41"/>
      <c r="B388" s="185">
        <v>19</v>
      </c>
      <c r="C388" s="306" t="s">
        <v>7</v>
      </c>
      <c r="D388" s="306"/>
      <c r="E388" s="306"/>
      <c r="F388" s="306"/>
      <c r="G388" s="306"/>
      <c r="H388" s="306"/>
      <c r="I388" s="306"/>
      <c r="J388" s="306"/>
      <c r="K388" s="306"/>
      <c r="L388" s="306"/>
      <c r="M388" s="306"/>
      <c r="N388" s="306"/>
      <c r="O388" s="306"/>
      <c r="P388" s="306"/>
      <c r="Q388" s="306"/>
      <c r="R388" s="306"/>
      <c r="S388" s="306"/>
      <c r="T388" s="306"/>
      <c r="U388" s="306"/>
      <c r="V388" s="306"/>
      <c r="W388" s="306"/>
      <c r="X388" s="306"/>
      <c r="Y388" s="306"/>
      <c r="Z388" s="306"/>
      <c r="AA388" s="306"/>
      <c r="AB388" s="306"/>
      <c r="AC388" s="306"/>
      <c r="AD388" s="306"/>
      <c r="AE388" s="306"/>
      <c r="AF388" s="306"/>
      <c r="AG388" s="306"/>
      <c r="AH388" s="306"/>
      <c r="AI388" s="306"/>
      <c r="AJ388" s="306"/>
      <c r="AK388" s="306"/>
      <c r="AL388" s="306"/>
      <c r="AM388" s="306"/>
      <c r="AN388" s="306"/>
      <c r="AO388" s="306"/>
    </row>
    <row r="389" spans="1:41" ht="57" customHeight="1">
      <c r="A389" s="41"/>
      <c r="B389" s="187" t="s">
        <v>299</v>
      </c>
      <c r="C389" s="445" t="s">
        <v>375</v>
      </c>
      <c r="D389" s="445"/>
      <c r="E389" s="445"/>
      <c r="F389" s="445"/>
      <c r="G389" s="445"/>
      <c r="H389" s="445"/>
      <c r="I389" s="445"/>
      <c r="J389" s="445"/>
      <c r="K389" s="445"/>
      <c r="L389" s="445"/>
      <c r="M389" s="445"/>
      <c r="N389" s="445"/>
      <c r="O389" s="445"/>
      <c r="P389" s="445"/>
      <c r="Q389" s="445"/>
      <c r="R389" s="445"/>
      <c r="S389" s="445"/>
      <c r="T389" s="445"/>
      <c r="U389" s="445"/>
      <c r="V389" s="445"/>
      <c r="W389" s="445"/>
      <c r="X389" s="445"/>
      <c r="Y389" s="445"/>
      <c r="Z389" s="445"/>
      <c r="AA389" s="445"/>
      <c r="AB389" s="445"/>
      <c r="AC389" s="445"/>
      <c r="AD389" s="445"/>
      <c r="AE389" s="445"/>
      <c r="AF389" s="445"/>
      <c r="AG389" s="445"/>
      <c r="AH389" s="445"/>
      <c r="AI389" s="445"/>
      <c r="AJ389" s="445"/>
      <c r="AK389" s="445"/>
      <c r="AL389" s="445"/>
      <c r="AM389" s="445"/>
      <c r="AN389" s="445"/>
      <c r="AO389" s="445"/>
    </row>
    <row r="390" spans="1:41" ht="37.5" customHeight="1">
      <c r="A390" s="41"/>
      <c r="B390" s="187" t="s">
        <v>290</v>
      </c>
      <c r="C390" s="449" t="s">
        <v>44</v>
      </c>
      <c r="D390" s="449"/>
      <c r="E390" s="449"/>
      <c r="F390" s="449"/>
      <c r="G390" s="449"/>
      <c r="H390" s="449"/>
      <c r="I390" s="449"/>
      <c r="J390" s="449"/>
      <c r="K390" s="449"/>
      <c r="L390" s="449"/>
      <c r="M390" s="449"/>
      <c r="N390" s="449"/>
      <c r="O390" s="449"/>
      <c r="P390" s="449"/>
      <c r="Q390" s="449"/>
      <c r="R390" s="449"/>
      <c r="S390" s="449"/>
      <c r="T390" s="449"/>
      <c r="U390" s="449"/>
      <c r="V390" s="449"/>
      <c r="W390" s="449"/>
      <c r="X390" s="449"/>
      <c r="Y390" s="449"/>
      <c r="Z390" s="449"/>
      <c r="AA390" s="449"/>
      <c r="AB390" s="449"/>
      <c r="AC390" s="449"/>
      <c r="AD390" s="449"/>
      <c r="AE390" s="449"/>
      <c r="AF390" s="449"/>
      <c r="AG390" s="449"/>
      <c r="AH390" s="449"/>
      <c r="AI390" s="449"/>
      <c r="AJ390" s="449"/>
      <c r="AK390" s="449"/>
      <c r="AL390" s="449"/>
      <c r="AM390" s="449"/>
      <c r="AN390" s="449"/>
      <c r="AO390" s="449"/>
    </row>
    <row r="391" spans="1:41" ht="31.5" customHeight="1">
      <c r="A391" s="41"/>
      <c r="B391" s="187" t="s">
        <v>291</v>
      </c>
      <c r="C391" s="445" t="s">
        <v>300</v>
      </c>
      <c r="D391" s="445"/>
      <c r="E391" s="445"/>
      <c r="F391" s="445"/>
      <c r="G391" s="445"/>
      <c r="H391" s="445"/>
      <c r="I391" s="445"/>
      <c r="J391" s="445"/>
      <c r="K391" s="445"/>
      <c r="L391" s="445"/>
      <c r="M391" s="445"/>
      <c r="N391" s="445"/>
      <c r="O391" s="445"/>
      <c r="P391" s="445"/>
      <c r="Q391" s="445"/>
      <c r="R391" s="445"/>
      <c r="S391" s="445"/>
      <c r="T391" s="445"/>
      <c r="U391" s="445"/>
      <c r="V391" s="445"/>
      <c r="W391" s="445"/>
      <c r="X391" s="445"/>
      <c r="Y391" s="445"/>
      <c r="Z391" s="445"/>
      <c r="AA391" s="445"/>
      <c r="AB391" s="445"/>
      <c r="AC391" s="445"/>
      <c r="AD391" s="445"/>
      <c r="AE391" s="445"/>
      <c r="AF391" s="445"/>
      <c r="AG391" s="445"/>
      <c r="AH391" s="445"/>
      <c r="AI391" s="445"/>
      <c r="AJ391" s="445"/>
      <c r="AK391" s="445"/>
      <c r="AL391" s="445"/>
      <c r="AM391" s="445"/>
      <c r="AN391" s="445"/>
      <c r="AO391" s="445"/>
    </row>
    <row r="392" spans="1:41" ht="12.75">
      <c r="A392" s="41"/>
      <c r="B392" s="187" t="s">
        <v>292</v>
      </c>
      <c r="C392" s="311" t="s">
        <v>123</v>
      </c>
      <c r="D392" s="311"/>
      <c r="E392" s="311"/>
      <c r="F392" s="311"/>
      <c r="G392" s="311"/>
      <c r="H392" s="311"/>
      <c r="I392" s="311"/>
      <c r="J392" s="311"/>
      <c r="K392" s="311"/>
      <c r="L392" s="311"/>
      <c r="M392" s="311"/>
      <c r="N392" s="311"/>
      <c r="O392" s="311"/>
      <c r="P392" s="311"/>
      <c r="Q392" s="311"/>
      <c r="R392" s="311"/>
      <c r="S392" s="311"/>
      <c r="T392" s="311"/>
      <c r="U392" s="311"/>
      <c r="V392" s="311"/>
      <c r="W392" s="311"/>
      <c r="X392" s="311"/>
      <c r="Y392" s="311"/>
      <c r="Z392" s="311"/>
      <c r="AA392" s="311"/>
      <c r="AB392" s="311"/>
      <c r="AC392" s="311"/>
      <c r="AD392" s="311"/>
      <c r="AE392" s="311"/>
      <c r="AF392" s="311"/>
      <c r="AG392" s="311"/>
      <c r="AH392" s="311"/>
      <c r="AI392" s="311"/>
      <c r="AJ392" s="311"/>
      <c r="AK392" s="311"/>
      <c r="AL392" s="311"/>
      <c r="AM392" s="311"/>
      <c r="AN392" s="311"/>
      <c r="AO392" s="311"/>
    </row>
    <row r="393" spans="1:41" ht="28.5" customHeight="1">
      <c r="A393" s="41"/>
      <c r="B393" s="187" t="s">
        <v>293</v>
      </c>
      <c r="C393" s="445" t="s">
        <v>124</v>
      </c>
      <c r="D393" s="445"/>
      <c r="E393" s="445"/>
      <c r="F393" s="445"/>
      <c r="G393" s="445"/>
      <c r="H393" s="445"/>
      <c r="I393" s="445"/>
      <c r="J393" s="445"/>
      <c r="K393" s="445"/>
      <c r="L393" s="445"/>
      <c r="M393" s="445"/>
      <c r="N393" s="445"/>
      <c r="O393" s="445"/>
      <c r="P393" s="445"/>
      <c r="Q393" s="445"/>
      <c r="R393" s="445"/>
      <c r="S393" s="445"/>
      <c r="T393" s="445"/>
      <c r="U393" s="445"/>
      <c r="V393" s="445"/>
      <c r="W393" s="445"/>
      <c r="X393" s="445"/>
      <c r="Y393" s="445"/>
      <c r="Z393" s="445"/>
      <c r="AA393" s="445"/>
      <c r="AB393" s="445"/>
      <c r="AC393" s="445"/>
      <c r="AD393" s="445"/>
      <c r="AE393" s="445"/>
      <c r="AF393" s="445"/>
      <c r="AG393" s="445"/>
      <c r="AH393" s="445"/>
      <c r="AI393" s="445"/>
      <c r="AJ393" s="445"/>
      <c r="AK393" s="445"/>
      <c r="AL393" s="445"/>
      <c r="AM393" s="445"/>
      <c r="AN393" s="445"/>
      <c r="AO393" s="445"/>
    </row>
    <row r="394" spans="1:41" ht="27.75" customHeight="1">
      <c r="A394" s="41"/>
      <c r="B394" s="187" t="s">
        <v>294</v>
      </c>
      <c r="C394" s="448" t="s">
        <v>287</v>
      </c>
      <c r="D394" s="448"/>
      <c r="E394" s="448"/>
      <c r="F394" s="448"/>
      <c r="G394" s="448"/>
      <c r="H394" s="448"/>
      <c r="I394" s="448"/>
      <c r="J394" s="448"/>
      <c r="K394" s="448"/>
      <c r="L394" s="448"/>
      <c r="M394" s="448"/>
      <c r="N394" s="448"/>
      <c r="O394" s="448"/>
      <c r="P394" s="448"/>
      <c r="Q394" s="448"/>
      <c r="R394" s="448"/>
      <c r="S394" s="448"/>
      <c r="T394" s="448"/>
      <c r="U394" s="448"/>
      <c r="V394" s="448"/>
      <c r="W394" s="448"/>
      <c r="X394" s="448"/>
      <c r="Y394" s="448"/>
      <c r="Z394" s="448"/>
      <c r="AA394" s="448"/>
      <c r="AB394" s="448"/>
      <c r="AC394" s="448"/>
      <c r="AD394" s="448"/>
      <c r="AE394" s="448"/>
      <c r="AF394" s="448"/>
      <c r="AG394" s="448"/>
      <c r="AH394" s="448"/>
      <c r="AI394" s="448"/>
      <c r="AJ394" s="448"/>
      <c r="AK394" s="448"/>
      <c r="AL394" s="448"/>
      <c r="AM394" s="448"/>
      <c r="AN394" s="448"/>
      <c r="AO394" s="448"/>
    </row>
    <row r="395" spans="1:39" ht="12.7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0"/>
    </row>
    <row r="396" spans="1:39" ht="12.7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0"/>
    </row>
    <row r="397" spans="1:39" ht="19.5">
      <c r="A397" s="41"/>
      <c r="B397" s="323" t="s">
        <v>217</v>
      </c>
      <c r="C397" s="323"/>
      <c r="D397" s="323"/>
      <c r="E397" s="323"/>
      <c r="F397" s="323"/>
      <c r="G397" s="323"/>
      <c r="H397" s="323"/>
      <c r="I397" s="323"/>
      <c r="J397" s="323"/>
      <c r="K397" s="323"/>
      <c r="L397" s="323"/>
      <c r="M397" s="323"/>
      <c r="N397" s="323"/>
      <c r="O397" s="323"/>
      <c r="P397" s="323"/>
      <c r="Q397" s="323"/>
      <c r="R397" s="323"/>
      <c r="S397" s="323"/>
      <c r="T397" s="323"/>
      <c r="U397" s="323"/>
      <c r="V397" s="323"/>
      <c r="W397" s="323"/>
      <c r="X397" s="323"/>
      <c r="Y397" s="323"/>
      <c r="Z397" s="323"/>
      <c r="AA397" s="323"/>
      <c r="AB397" s="323"/>
      <c r="AC397" s="323"/>
      <c r="AD397" s="323"/>
      <c r="AE397" s="323"/>
      <c r="AF397" s="323"/>
      <c r="AG397" s="323"/>
      <c r="AH397" s="323"/>
      <c r="AI397" s="323"/>
      <c r="AJ397" s="323"/>
      <c r="AK397" s="323"/>
      <c r="AL397" s="323"/>
      <c r="AM397" s="323"/>
    </row>
    <row r="398" spans="1:39" ht="12.75">
      <c r="A398" s="4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40"/>
    </row>
    <row r="399" spans="1:39" ht="12.75">
      <c r="A399" s="4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40"/>
    </row>
    <row r="400" spans="1:39" ht="12.75">
      <c r="A400" s="4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40"/>
    </row>
    <row r="401" spans="1:39" ht="12.75">
      <c r="A401" s="4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40"/>
    </row>
    <row r="402" spans="1:38" ht="15.75">
      <c r="A402" s="41"/>
      <c r="B402" s="6"/>
      <c r="C402" s="6"/>
      <c r="D402" s="6"/>
      <c r="E402" s="6"/>
      <c r="F402" s="6"/>
      <c r="G402" s="6"/>
      <c r="H402" s="6"/>
      <c r="I402" s="6"/>
      <c r="J402" s="6"/>
      <c r="K402" s="6"/>
      <c r="L402" s="6"/>
      <c r="M402" s="6"/>
      <c r="N402" s="6"/>
      <c r="R402" s="5"/>
      <c r="S402" s="5"/>
      <c r="T402" s="5"/>
      <c r="U402" s="5"/>
      <c r="V402" s="5"/>
      <c r="W402" s="5"/>
      <c r="X402" s="5"/>
      <c r="Y402" s="5"/>
      <c r="Z402" s="5"/>
      <c r="AA402" s="5"/>
      <c r="AB402" s="5"/>
      <c r="AC402" s="5"/>
      <c r="AD402" s="5"/>
      <c r="AE402" s="5"/>
      <c r="AF402" s="5"/>
      <c r="AG402" s="5"/>
      <c r="AH402" s="5"/>
      <c r="AI402" s="5"/>
      <c r="AJ402" s="5"/>
      <c r="AK402" s="5"/>
      <c r="AL402" s="5"/>
    </row>
    <row r="403" spans="2:14" ht="12.75">
      <c r="B403" s="6"/>
      <c r="C403" s="6"/>
      <c r="D403" s="6"/>
      <c r="E403" s="6"/>
      <c r="F403" s="6"/>
      <c r="G403" s="6"/>
      <c r="H403" s="6"/>
      <c r="I403" s="6"/>
      <c r="J403" s="6"/>
      <c r="K403" s="6"/>
      <c r="L403" s="6"/>
      <c r="M403" s="6"/>
      <c r="N403" s="6"/>
    </row>
    <row r="404" spans="2:14" ht="12.75">
      <c r="B404" s="6"/>
      <c r="C404" s="6"/>
      <c r="D404" s="6"/>
      <c r="E404" s="6"/>
      <c r="F404" s="6"/>
      <c r="G404" s="6"/>
      <c r="H404" s="6"/>
      <c r="I404" s="6"/>
      <c r="J404" s="6"/>
      <c r="K404" s="6"/>
      <c r="L404" s="6"/>
      <c r="M404" s="6"/>
      <c r="N404" s="6"/>
    </row>
    <row r="405" spans="2:14" ht="12.75">
      <c r="B405" s="6"/>
      <c r="C405" s="6"/>
      <c r="D405" s="6"/>
      <c r="E405" s="6"/>
      <c r="F405" s="6"/>
      <c r="G405" s="6"/>
      <c r="H405" s="6"/>
      <c r="I405" s="6"/>
      <c r="J405" s="6"/>
      <c r="K405" s="6"/>
      <c r="L405" s="6"/>
      <c r="M405" s="6"/>
      <c r="N405" s="6"/>
    </row>
    <row r="406" spans="2:14" ht="12.75">
      <c r="B406" s="6"/>
      <c r="C406" s="6"/>
      <c r="D406" s="6"/>
      <c r="E406" s="6"/>
      <c r="F406" s="6"/>
      <c r="G406" s="6"/>
      <c r="H406" s="6"/>
      <c r="I406" s="6"/>
      <c r="J406" s="6"/>
      <c r="K406" s="6"/>
      <c r="L406" s="6"/>
      <c r="M406" s="6"/>
      <c r="N406" s="6"/>
    </row>
    <row r="407" spans="2:14" ht="12.75">
      <c r="B407" s="6"/>
      <c r="C407" s="6"/>
      <c r="D407" s="6"/>
      <c r="E407" s="6"/>
      <c r="F407" s="6"/>
      <c r="G407" s="6"/>
      <c r="H407" s="6"/>
      <c r="I407" s="6"/>
      <c r="J407" s="6"/>
      <c r="K407" s="6"/>
      <c r="L407" s="6"/>
      <c r="M407" s="6"/>
      <c r="N407" s="6"/>
    </row>
    <row r="408" spans="2:14" ht="12.75">
      <c r="B408" s="6"/>
      <c r="C408" s="6"/>
      <c r="D408" s="6"/>
      <c r="E408" s="6"/>
      <c r="F408" s="6"/>
      <c r="G408" s="6"/>
      <c r="H408" s="6"/>
      <c r="I408" s="6"/>
      <c r="J408" s="6"/>
      <c r="K408" s="6"/>
      <c r="L408" s="6"/>
      <c r="M408" s="6"/>
      <c r="N408" s="6"/>
    </row>
    <row r="409" spans="2:14" ht="12.75">
      <c r="B409" s="6"/>
      <c r="C409" s="6"/>
      <c r="D409" s="6"/>
      <c r="E409" s="6"/>
      <c r="F409" s="6"/>
      <c r="G409" s="6"/>
      <c r="H409" s="6"/>
      <c r="I409" s="6"/>
      <c r="J409" s="6"/>
      <c r="K409" s="6"/>
      <c r="L409" s="6"/>
      <c r="M409" s="6"/>
      <c r="N409" s="6"/>
    </row>
    <row r="410" spans="2:14" ht="12.75">
      <c r="B410" s="6"/>
      <c r="C410" s="6"/>
      <c r="D410" s="6"/>
      <c r="E410" s="6"/>
      <c r="F410" s="6"/>
      <c r="G410" s="6"/>
      <c r="H410" s="6"/>
      <c r="I410" s="6"/>
      <c r="J410" s="6"/>
      <c r="K410" s="6"/>
      <c r="L410" s="6"/>
      <c r="M410" s="6"/>
      <c r="N410" s="6"/>
    </row>
  </sheetData>
  <sheetProtection/>
  <mergeCells count="317">
    <mergeCell ref="C371:AO371"/>
    <mergeCell ref="C372:AK372"/>
    <mergeCell ref="AK290:AP290"/>
    <mergeCell ref="AL308:AP308"/>
    <mergeCell ref="B307:AJ307"/>
    <mergeCell ref="B298:AP298"/>
    <mergeCell ref="B296:AP296"/>
    <mergeCell ref="C308:AK308"/>
    <mergeCell ref="C301:AK301"/>
    <mergeCell ref="AL302:AP302"/>
    <mergeCell ref="C283:AK283"/>
    <mergeCell ref="B276:AO276"/>
    <mergeCell ref="D274:AM274"/>
    <mergeCell ref="B274:C274"/>
    <mergeCell ref="AL277:AP277"/>
    <mergeCell ref="C278:AK278"/>
    <mergeCell ref="C277:AK277"/>
    <mergeCell ref="AL280:AP280"/>
    <mergeCell ref="C282:AK282"/>
    <mergeCell ref="C285:AK285"/>
    <mergeCell ref="C284:AK284"/>
    <mergeCell ref="C291:AJ291"/>
    <mergeCell ref="C295:AJ295"/>
    <mergeCell ref="AK295:AP295"/>
    <mergeCell ref="C292:AJ292"/>
    <mergeCell ref="AK292:AP292"/>
    <mergeCell ref="C293:AJ293"/>
    <mergeCell ref="C294:AJ294"/>
    <mergeCell ref="AK293:AP293"/>
    <mergeCell ref="B266:C266"/>
    <mergeCell ref="AN266:AO266"/>
    <mergeCell ref="D267:AM267"/>
    <mergeCell ref="D261:AM261"/>
    <mergeCell ref="B265:C265"/>
    <mergeCell ref="B264:C264"/>
    <mergeCell ref="B261:C261"/>
    <mergeCell ref="D263:AM263"/>
    <mergeCell ref="D266:AM266"/>
    <mergeCell ref="D265:AM265"/>
    <mergeCell ref="AN268:AO268"/>
    <mergeCell ref="AL286:AP286"/>
    <mergeCell ref="AL278:AP278"/>
    <mergeCell ref="B262:C262"/>
    <mergeCell ref="D262:AM262"/>
    <mergeCell ref="B269:C269"/>
    <mergeCell ref="D268:AM268"/>
    <mergeCell ref="AN267:AO267"/>
    <mergeCell ref="B267:C267"/>
    <mergeCell ref="B268:C268"/>
    <mergeCell ref="B263:C263"/>
    <mergeCell ref="AN256:AO256"/>
    <mergeCell ref="AN236:AO236"/>
    <mergeCell ref="D254:AL255"/>
    <mergeCell ref="B257:C257"/>
    <mergeCell ref="AN254:AO255"/>
    <mergeCell ref="B254:C254"/>
    <mergeCell ref="C62:J63"/>
    <mergeCell ref="B229:AO232"/>
    <mergeCell ref="AN257:AO257"/>
    <mergeCell ref="D264:AM264"/>
    <mergeCell ref="AN246:AO247"/>
    <mergeCell ref="AN234:AO235"/>
    <mergeCell ref="AN240:AO241"/>
    <mergeCell ref="AN243:AO244"/>
    <mergeCell ref="AN264:AO264"/>
    <mergeCell ref="AN249:AO250"/>
    <mergeCell ref="C386:AF386"/>
    <mergeCell ref="C387:AO387"/>
    <mergeCell ref="T1:AH1"/>
    <mergeCell ref="C41:I42"/>
    <mergeCell ref="D103:I104"/>
    <mergeCell ref="B236:AM236"/>
    <mergeCell ref="B41:B42"/>
    <mergeCell ref="J41:N41"/>
    <mergeCell ref="C34:AP34"/>
    <mergeCell ref="C60:J61"/>
    <mergeCell ref="C383:AO383"/>
    <mergeCell ref="C384:AO384"/>
    <mergeCell ref="C379:AO379"/>
    <mergeCell ref="C385:AO385"/>
    <mergeCell ref="C377:AO377"/>
    <mergeCell ref="C378:AO378"/>
    <mergeCell ref="C394:AO394"/>
    <mergeCell ref="C389:AO389"/>
    <mergeCell ref="C390:AO390"/>
    <mergeCell ref="C391:AO391"/>
    <mergeCell ref="C380:AO380"/>
    <mergeCell ref="C381:AO381"/>
    <mergeCell ref="C382:AO382"/>
    <mergeCell ref="C393:AO393"/>
    <mergeCell ref="C363:AO363"/>
    <mergeCell ref="C368:AO368"/>
    <mergeCell ref="C365:AO365"/>
    <mergeCell ref="C376:AO376"/>
    <mergeCell ref="C375:AO375"/>
    <mergeCell ref="C374:AO374"/>
    <mergeCell ref="C373:AO373"/>
    <mergeCell ref="C366:AA366"/>
    <mergeCell ref="C364:AO364"/>
    <mergeCell ref="C367:AO367"/>
    <mergeCell ref="C369:AO369"/>
    <mergeCell ref="C370:AO370"/>
    <mergeCell ref="C355:AO355"/>
    <mergeCell ref="C356:AO356"/>
    <mergeCell ref="C357:AO357"/>
    <mergeCell ref="C358:AO358"/>
    <mergeCell ref="C361:AO361"/>
    <mergeCell ref="C359:AO359"/>
    <mergeCell ref="C360:AO360"/>
    <mergeCell ref="C362:AO362"/>
    <mergeCell ref="C354:AO354"/>
    <mergeCell ref="I345:AG345"/>
    <mergeCell ref="I347:AI347"/>
    <mergeCell ref="I346:AI346"/>
    <mergeCell ref="B348:AN348"/>
    <mergeCell ref="A351:AM351"/>
    <mergeCell ref="C352:AO352"/>
    <mergeCell ref="C353:AO353"/>
    <mergeCell ref="AM70:AP70"/>
    <mergeCell ref="C281:AK281"/>
    <mergeCell ref="AL281:AP281"/>
    <mergeCell ref="D252:AK252"/>
    <mergeCell ref="C246:AL247"/>
    <mergeCell ref="B237:AM237"/>
    <mergeCell ref="D133:H134"/>
    <mergeCell ref="AN269:AO269"/>
    <mergeCell ref="D269:AM269"/>
    <mergeCell ref="AN238:AO238"/>
    <mergeCell ref="D129:H130"/>
    <mergeCell ref="D209:V209"/>
    <mergeCell ref="B238:AM238"/>
    <mergeCell ref="D203:F203"/>
    <mergeCell ref="C181:G182"/>
    <mergeCell ref="I166:AL167"/>
    <mergeCell ref="C177:G178"/>
    <mergeCell ref="C179:G180"/>
    <mergeCell ref="C175:G176"/>
    <mergeCell ref="D207:AD207"/>
    <mergeCell ref="C35:AF35"/>
    <mergeCell ref="C69:AL69"/>
    <mergeCell ref="AN239:AO239"/>
    <mergeCell ref="AN237:AO237"/>
    <mergeCell ref="D153:AL153"/>
    <mergeCell ref="C56:J57"/>
    <mergeCell ref="C58:J59"/>
    <mergeCell ref="C68:AP68"/>
    <mergeCell ref="Z79:AC79"/>
    <mergeCell ref="AM69:AP69"/>
    <mergeCell ref="B26:AM26"/>
    <mergeCell ref="B27:AM27"/>
    <mergeCell ref="B28:AM28"/>
    <mergeCell ref="D33:F33"/>
    <mergeCell ref="H33:P33"/>
    <mergeCell ref="B29:AM29"/>
    <mergeCell ref="B22:AM22"/>
    <mergeCell ref="B23:AM23"/>
    <mergeCell ref="B24:AM24"/>
    <mergeCell ref="B25:AM25"/>
    <mergeCell ref="C50:J51"/>
    <mergeCell ref="C52:J53"/>
    <mergeCell ref="C54:J55"/>
    <mergeCell ref="C45:AF45"/>
    <mergeCell ref="C44:AP44"/>
    <mergeCell ref="D48:E48"/>
    <mergeCell ref="AA48:AD48"/>
    <mergeCell ref="O48:T48"/>
    <mergeCell ref="D258:AM258"/>
    <mergeCell ref="I117:AL118"/>
    <mergeCell ref="D99:H100"/>
    <mergeCell ref="C240:AL241"/>
    <mergeCell ref="D131:H132"/>
    <mergeCell ref="B239:AM239"/>
    <mergeCell ref="D227:AK227"/>
    <mergeCell ref="D218:V218"/>
    <mergeCell ref="D210:AL213"/>
    <mergeCell ref="C234:AL235"/>
    <mergeCell ref="B20:X20"/>
    <mergeCell ref="B260:C260"/>
    <mergeCell ref="B258:C258"/>
    <mergeCell ref="B252:C252"/>
    <mergeCell ref="B249:AM250"/>
    <mergeCell ref="A251:IV251"/>
    <mergeCell ref="AQ260:BZ260"/>
    <mergeCell ref="B259:C259"/>
    <mergeCell ref="D256:AL256"/>
    <mergeCell ref="D257:AM257"/>
    <mergeCell ref="C287:AJ287"/>
    <mergeCell ref="AK287:AP287"/>
    <mergeCell ref="C297:AK297"/>
    <mergeCell ref="AK294:AP294"/>
    <mergeCell ref="AK291:AP291"/>
    <mergeCell ref="C288:AJ288"/>
    <mergeCell ref="AK288:AP288"/>
    <mergeCell ref="C289:AJ289"/>
    <mergeCell ref="AK289:AP289"/>
    <mergeCell ref="C290:AJ290"/>
    <mergeCell ref="A2:F9"/>
    <mergeCell ref="G9:AG9"/>
    <mergeCell ref="G3:AG3"/>
    <mergeCell ref="G4:AG4"/>
    <mergeCell ref="G2:AG2"/>
    <mergeCell ref="G8:AG8"/>
    <mergeCell ref="G7:AG7"/>
    <mergeCell ref="G5:AG5"/>
    <mergeCell ref="G6:AG6"/>
    <mergeCell ref="AN258:AO258"/>
    <mergeCell ref="AX9:BW9"/>
    <mergeCell ref="AX14:BW14"/>
    <mergeCell ref="AH2:AM9"/>
    <mergeCell ref="AR225:AR227"/>
    <mergeCell ref="AR204:AR207"/>
    <mergeCell ref="Y12:AM19"/>
    <mergeCell ref="Y20:AM20"/>
    <mergeCell ref="B11:AM11"/>
    <mergeCell ref="B15:X16"/>
    <mergeCell ref="B316:AK316"/>
    <mergeCell ref="B193:AM193"/>
    <mergeCell ref="B256:C256"/>
    <mergeCell ref="AL301:AP301"/>
    <mergeCell ref="AL297:AP297"/>
    <mergeCell ref="B299:AK299"/>
    <mergeCell ref="AL299:AP299"/>
    <mergeCell ref="AL300:AP300"/>
    <mergeCell ref="D259:AM259"/>
    <mergeCell ref="D260:AL260"/>
    <mergeCell ref="AL313:AP313"/>
    <mergeCell ref="AL314:AP314"/>
    <mergeCell ref="B315:AK315"/>
    <mergeCell ref="AL315:AP315"/>
    <mergeCell ref="C313:AK313"/>
    <mergeCell ref="C314:AK314"/>
    <mergeCell ref="C325:AK325"/>
    <mergeCell ref="AL325:AP325"/>
    <mergeCell ref="AL329:AP329"/>
    <mergeCell ref="B317:AK317"/>
    <mergeCell ref="B319:AK319"/>
    <mergeCell ref="B320:AK320"/>
    <mergeCell ref="H323:M323"/>
    <mergeCell ref="AL331:AP331"/>
    <mergeCell ref="C327:AK327"/>
    <mergeCell ref="C328:AK328"/>
    <mergeCell ref="AQ39:AQ40"/>
    <mergeCell ref="AQ41:AQ42"/>
    <mergeCell ref="C280:AK280"/>
    <mergeCell ref="D225:F225"/>
    <mergeCell ref="D216:AI216"/>
    <mergeCell ref="B215:C215"/>
    <mergeCell ref="D127:H128"/>
    <mergeCell ref="AQ71:AQ74"/>
    <mergeCell ref="C79:D79"/>
    <mergeCell ref="N79:S79"/>
    <mergeCell ref="B191:AM191"/>
    <mergeCell ref="D135:L136"/>
    <mergeCell ref="I148:AL149"/>
    <mergeCell ref="B73:R73"/>
    <mergeCell ref="D101:H102"/>
    <mergeCell ref="D95:H96"/>
    <mergeCell ref="D97:H98"/>
    <mergeCell ref="AL332:AP332"/>
    <mergeCell ref="AL330:AP330"/>
    <mergeCell ref="AL282:AP282"/>
    <mergeCell ref="AL284:AP284"/>
    <mergeCell ref="AL283:AP283"/>
    <mergeCell ref="AL285:AP285"/>
    <mergeCell ref="AL326:AP326"/>
    <mergeCell ref="AL328:AP328"/>
    <mergeCell ref="AM307:AP307"/>
    <mergeCell ref="B306:AP306"/>
    <mergeCell ref="D219:AL222"/>
    <mergeCell ref="C243:AL244"/>
    <mergeCell ref="B189:AM189"/>
    <mergeCell ref="B190:AM190"/>
    <mergeCell ref="B195:AM195"/>
    <mergeCell ref="D206:AE206"/>
    <mergeCell ref="D215:AI215"/>
    <mergeCell ref="B198:AM198"/>
    <mergeCell ref="B206:C206"/>
    <mergeCell ref="B227:C227"/>
    <mergeCell ref="B397:AM397"/>
    <mergeCell ref="C286:AK286"/>
    <mergeCell ref="C331:AK331"/>
    <mergeCell ref="C329:AK329"/>
    <mergeCell ref="C392:AO392"/>
    <mergeCell ref="C300:AK300"/>
    <mergeCell ref="C388:AO388"/>
    <mergeCell ref="I339:AA341"/>
    <mergeCell ref="C332:AK332"/>
    <mergeCell ref="AL310:AP310"/>
    <mergeCell ref="AN265:AO265"/>
    <mergeCell ref="AN259:AO259"/>
    <mergeCell ref="AN260:AO260"/>
    <mergeCell ref="AN261:AO261"/>
    <mergeCell ref="AN262:AO262"/>
    <mergeCell ref="AN263:AO263"/>
    <mergeCell ref="AE340:AL341"/>
    <mergeCell ref="AL333:AP333"/>
    <mergeCell ref="B318:AK318"/>
    <mergeCell ref="AB337:AL337"/>
    <mergeCell ref="D323:F323"/>
    <mergeCell ref="C326:AK326"/>
    <mergeCell ref="AL327:AP327"/>
    <mergeCell ref="Z335:AL335"/>
    <mergeCell ref="C333:AK333"/>
    <mergeCell ref="C330:AK330"/>
    <mergeCell ref="C272:AL272"/>
    <mergeCell ref="B271:AM271"/>
    <mergeCell ref="C279:AJ279"/>
    <mergeCell ref="AL279:AP279"/>
    <mergeCell ref="B303:AP303"/>
    <mergeCell ref="B305:AP305"/>
    <mergeCell ref="C312:AK312"/>
    <mergeCell ref="AL312:AP312"/>
    <mergeCell ref="C309:AK309"/>
    <mergeCell ref="C310:AK310"/>
    <mergeCell ref="C311:AK311"/>
    <mergeCell ref="AL309:AP309"/>
    <mergeCell ref="AL311:AP311"/>
  </mergeCells>
  <printOptions/>
  <pageMargins left="0.75" right="0.75" top="0.3" bottom="0.43" header="0.19" footer="0.17"/>
  <pageSetup horizontalDpi="600" verticalDpi="600" orientation="portrait" paperSize="9" scale="79" r:id="rId2"/>
  <headerFooter alignWithMargins="0">
    <oddFooter>&amp;L&amp;"Arial Black,Italic" Мярка 3.4  Развитие на нови пазари и промоционални кампании&amp;R&amp;"Arial Black,Italic"Страница &amp;P</oddFooter>
  </headerFooter>
  <rowBreaks count="6" manualBreakCount="6">
    <brk id="137" min="3" max="41" man="1"/>
    <brk id="224" min="3" max="41" man="1"/>
    <brk id="273" min="3" max="41" man="1"/>
    <brk id="297" min="3" max="41" man="1"/>
    <brk id="343" min="3" max="41" man="1"/>
    <brk id="398" max="41" man="1"/>
  </rowBreaks>
  <drawing r:id="rId1"/>
</worksheet>
</file>

<file path=xl/worksheets/sheet2.xml><?xml version="1.0" encoding="utf-8"?>
<worksheet xmlns="http://schemas.openxmlformats.org/spreadsheetml/2006/main" xmlns:r="http://schemas.openxmlformats.org/officeDocument/2006/relationships">
  <sheetPr codeName="Sheet1"/>
  <dimension ref="A1:AP188"/>
  <sheetViews>
    <sheetView tabSelected="1" view="pageBreakPreview" zoomScaleNormal="115" zoomScaleSheetLayoutView="100" workbookViewId="0" topLeftCell="A1">
      <selection activeCell="N127" sqref="N127"/>
    </sheetView>
  </sheetViews>
  <sheetFormatPr defaultColWidth="9.140625" defaultRowHeight="12.75"/>
  <cols>
    <col min="1" max="1" width="5.57421875" style="94" customWidth="1"/>
    <col min="2" max="2" width="33.28125" style="95" customWidth="1"/>
    <col min="3" max="3" width="15.00390625" style="94" customWidth="1"/>
    <col min="4" max="4" width="12.421875" style="94" customWidth="1"/>
    <col min="5" max="5" width="11.7109375" style="94" customWidth="1"/>
    <col min="6" max="6" width="10.421875" style="94" customWidth="1"/>
    <col min="7" max="7" width="11.28125" style="94" customWidth="1"/>
    <col min="8" max="8" width="8.00390625" style="94" customWidth="1"/>
    <col min="9" max="10" width="8.7109375" style="94" customWidth="1"/>
    <col min="11" max="16384" width="9.140625" style="94" customWidth="1"/>
  </cols>
  <sheetData>
    <row r="1" spans="2:7" ht="24" customHeight="1">
      <c r="B1" s="494" t="s">
        <v>207</v>
      </c>
      <c r="C1" s="495"/>
      <c r="D1" s="495"/>
      <c r="E1" s="495"/>
      <c r="F1" s="495"/>
      <c r="G1" s="496"/>
    </row>
    <row r="2" spans="2:7" ht="19.5" customHeight="1">
      <c r="B2" s="497"/>
      <c r="C2" s="498"/>
      <c r="D2" s="498"/>
      <c r="E2" s="498"/>
      <c r="F2" s="498"/>
      <c r="G2" s="499"/>
    </row>
    <row r="3" spans="2:7" ht="12.75">
      <c r="B3" s="497"/>
      <c r="C3" s="498"/>
      <c r="D3" s="498"/>
      <c r="E3" s="498"/>
      <c r="F3" s="498"/>
      <c r="G3" s="499"/>
    </row>
    <row r="4" spans="2:7" ht="15" customHeight="1">
      <c r="B4" s="500"/>
      <c r="C4" s="501"/>
      <c r="D4" s="501"/>
      <c r="E4" s="501"/>
      <c r="F4" s="501"/>
      <c r="G4" s="502"/>
    </row>
    <row r="6" spans="2:7" ht="12.75">
      <c r="B6" s="503" t="s">
        <v>209</v>
      </c>
      <c r="C6" s="503"/>
      <c r="D6" s="503"/>
      <c r="E6" s="503"/>
      <c r="F6" s="503"/>
      <c r="G6" s="503"/>
    </row>
    <row r="7" spans="2:7" ht="12.75">
      <c r="B7" s="504" t="s">
        <v>125</v>
      </c>
      <c r="C7" s="504"/>
      <c r="D7" s="504"/>
      <c r="E7" s="504"/>
      <c r="F7" s="504"/>
      <c r="G7" s="504"/>
    </row>
    <row r="9" spans="2:8" ht="12.75">
      <c r="B9" s="96"/>
      <c r="C9" s="97"/>
      <c r="D9" s="97"/>
      <c r="E9" s="97"/>
      <c r="F9" s="97"/>
      <c r="G9" s="97"/>
      <c r="H9" s="97"/>
    </row>
    <row r="10" spans="1:10" ht="15.75">
      <c r="A10" s="505" t="s">
        <v>208</v>
      </c>
      <c r="B10" s="505"/>
      <c r="C10" s="505"/>
      <c r="D10" s="505"/>
      <c r="E10" s="505"/>
      <c r="F10" s="505"/>
      <c r="G10" s="505"/>
      <c r="H10" s="505"/>
      <c r="I10" s="476"/>
      <c r="J10" s="476"/>
    </row>
    <row r="11" spans="1:8" ht="15.75">
      <c r="A11" s="505"/>
      <c r="B11" s="505"/>
      <c r="C11" s="505"/>
      <c r="D11" s="505"/>
      <c r="E11" s="505"/>
      <c r="F11" s="505"/>
      <c r="G11" s="505"/>
      <c r="H11" s="505"/>
    </row>
    <row r="12" spans="1:8" ht="15.75">
      <c r="A12" s="505" t="s">
        <v>167</v>
      </c>
      <c r="B12" s="505"/>
      <c r="C12" s="505"/>
      <c r="D12" s="505"/>
      <c r="E12" s="505"/>
      <c r="F12" s="505"/>
      <c r="G12" s="505"/>
      <c r="H12" s="505"/>
    </row>
    <row r="13" spans="1:8" ht="15.75">
      <c r="A13" s="173"/>
      <c r="B13" s="173"/>
      <c r="C13" s="173"/>
      <c r="D13" s="173"/>
      <c r="E13" s="173"/>
      <c r="F13" s="173"/>
      <c r="G13" s="173"/>
      <c r="H13" s="173"/>
    </row>
    <row r="14" spans="1:8" ht="15.75">
      <c r="A14" s="173"/>
      <c r="B14" s="509"/>
      <c r="C14" s="509"/>
      <c r="D14" s="509"/>
      <c r="E14" s="509"/>
      <c r="F14" s="509"/>
      <c r="G14" s="509"/>
      <c r="H14" s="173"/>
    </row>
    <row r="15" spans="1:8" ht="15.75">
      <c r="A15" s="173"/>
      <c r="B15" s="512"/>
      <c r="C15" s="512"/>
      <c r="D15" s="512"/>
      <c r="E15" s="512"/>
      <c r="F15" s="512"/>
      <c r="G15" s="512"/>
      <c r="H15" s="173"/>
    </row>
    <row r="16" spans="1:8" ht="15.75">
      <c r="A16" s="173"/>
      <c r="B16" s="511"/>
      <c r="C16" s="511"/>
      <c r="D16" s="511"/>
      <c r="E16" s="511"/>
      <c r="F16" s="511"/>
      <c r="G16" s="511"/>
      <c r="H16" s="173"/>
    </row>
    <row r="17" spans="1:8" ht="15.75">
      <c r="A17" s="173"/>
      <c r="B17" s="510" t="s">
        <v>161</v>
      </c>
      <c r="C17" s="505"/>
      <c r="D17" s="505"/>
      <c r="E17" s="505"/>
      <c r="F17" s="505"/>
      <c r="G17" s="505"/>
      <c r="H17" s="173"/>
    </row>
    <row r="18" spans="1:8" ht="15.75">
      <c r="A18" s="173"/>
      <c r="B18" s="510"/>
      <c r="C18" s="510"/>
      <c r="D18" s="510"/>
      <c r="E18" s="510"/>
      <c r="F18" s="510"/>
      <c r="G18" s="510"/>
      <c r="H18" s="173"/>
    </row>
    <row r="19" spans="1:8" ht="15.75">
      <c r="A19" s="173"/>
      <c r="B19" s="508"/>
      <c r="C19" s="508"/>
      <c r="D19" s="508"/>
      <c r="E19" s="508"/>
      <c r="F19" s="508"/>
      <c r="G19" s="508"/>
      <c r="H19" s="173"/>
    </row>
    <row r="20" spans="1:8" ht="15.75">
      <c r="A20" s="173"/>
      <c r="B20" s="506" t="s">
        <v>162</v>
      </c>
      <c r="C20" s="507"/>
      <c r="D20" s="507"/>
      <c r="E20" s="507"/>
      <c r="F20" s="507"/>
      <c r="G20" s="507"/>
      <c r="H20" s="173"/>
    </row>
    <row r="21" spans="2:8" ht="12.75">
      <c r="B21" s="96"/>
      <c r="C21" s="97"/>
      <c r="D21" s="97"/>
      <c r="E21" s="97"/>
      <c r="F21" s="97"/>
      <c r="G21" s="97"/>
      <c r="H21" s="97"/>
    </row>
    <row r="22" spans="2:8" ht="12.75">
      <c r="B22" s="96"/>
      <c r="C22" s="97"/>
      <c r="D22" s="97"/>
      <c r="E22" s="97"/>
      <c r="F22" s="97"/>
      <c r="G22" s="97"/>
      <c r="H22" s="97"/>
    </row>
    <row r="23" spans="1:10" ht="12.75">
      <c r="A23" s="476"/>
      <c r="B23" s="476"/>
      <c r="C23" s="476"/>
      <c r="D23" s="476"/>
      <c r="E23" s="476"/>
      <c r="F23" s="476"/>
      <c r="G23" s="476"/>
      <c r="H23" s="476"/>
      <c r="I23" s="476"/>
      <c r="J23" s="476"/>
    </row>
    <row r="24" spans="1:8" ht="12.75">
      <c r="A24" s="476" t="s">
        <v>163</v>
      </c>
      <c r="B24" s="476"/>
      <c r="C24" s="476"/>
      <c r="D24" s="476"/>
      <c r="E24" s="476"/>
      <c r="F24" s="476"/>
      <c r="G24" s="476"/>
      <c r="H24" s="476"/>
    </row>
    <row r="25" spans="1:10" ht="13.5" customHeight="1">
      <c r="A25" s="476" t="s">
        <v>226</v>
      </c>
      <c r="B25" s="476"/>
      <c r="C25" s="476"/>
      <c r="D25" s="476"/>
      <c r="E25" s="476"/>
      <c r="F25" s="476"/>
      <c r="G25" s="476"/>
      <c r="H25" s="476"/>
      <c r="I25" s="476"/>
      <c r="J25" s="476"/>
    </row>
    <row r="26" spans="1:42" s="100" customFormat="1" ht="10.5" customHeight="1">
      <c r="A26" s="489" t="s">
        <v>259</v>
      </c>
      <c r="B26" s="489"/>
      <c r="C26" s="489"/>
      <c r="D26" s="489"/>
      <c r="E26" s="489"/>
      <c r="F26" s="489"/>
      <c r="G26" s="489"/>
      <c r="H26" s="489"/>
      <c r="I26" s="489"/>
      <c r="J26" s="489"/>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row>
    <row r="27" spans="1:42" s="100" customFormat="1" ht="10.5" customHeight="1">
      <c r="A27" s="99"/>
      <c r="B27" s="99"/>
      <c r="C27" s="99"/>
      <c r="D27" s="99"/>
      <c r="E27" s="99"/>
      <c r="F27" s="99"/>
      <c r="G27" s="99"/>
      <c r="H27" s="99"/>
      <c r="I27" s="99"/>
      <c r="J27" s="99"/>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row>
    <row r="28" spans="1:10" ht="13.5" customHeight="1">
      <c r="A28" s="476" t="s">
        <v>45</v>
      </c>
      <c r="B28" s="476"/>
      <c r="C28" s="476"/>
      <c r="D28" s="476"/>
      <c r="E28" s="476"/>
      <c r="F28" s="476"/>
      <c r="G28" s="476"/>
      <c r="H28" s="476"/>
      <c r="I28" s="476"/>
      <c r="J28" s="476"/>
    </row>
    <row r="29" spans="1:10" ht="66.75" customHeight="1">
      <c r="A29" s="477" t="s">
        <v>50</v>
      </c>
      <c r="B29" s="477"/>
      <c r="C29" s="477"/>
      <c r="D29" s="477"/>
      <c r="E29" s="477"/>
      <c r="F29" s="477"/>
      <c r="G29" s="477"/>
      <c r="H29" s="477"/>
      <c r="I29" s="101"/>
      <c r="J29" s="101"/>
    </row>
    <row r="30" spans="1:10" ht="63.75" customHeight="1">
      <c r="A30" s="477" t="s">
        <v>46</v>
      </c>
      <c r="B30" s="477"/>
      <c r="C30" s="477"/>
      <c r="D30" s="477"/>
      <c r="E30" s="477"/>
      <c r="F30" s="477"/>
      <c r="G30" s="477"/>
      <c r="H30" s="477"/>
      <c r="I30" s="101"/>
      <c r="J30" s="101"/>
    </row>
    <row r="31" spans="1:10" ht="43.5" customHeight="1">
      <c r="A31" s="479" t="s">
        <v>346</v>
      </c>
      <c r="B31" s="479"/>
      <c r="C31" s="479"/>
      <c r="D31" s="479"/>
      <c r="E31" s="479"/>
      <c r="F31" s="479"/>
      <c r="G31" s="479"/>
      <c r="H31" s="479"/>
      <c r="I31" s="101"/>
      <c r="J31" s="101"/>
    </row>
    <row r="32" spans="1:10" ht="16.5" customHeight="1">
      <c r="A32" s="479" t="s">
        <v>348</v>
      </c>
      <c r="B32" s="479"/>
      <c r="C32" s="479"/>
      <c r="D32" s="479"/>
      <c r="E32" s="479"/>
      <c r="F32" s="479"/>
      <c r="G32" s="479"/>
      <c r="H32" s="479"/>
      <c r="I32" s="101"/>
      <c r="J32" s="101"/>
    </row>
    <row r="33" spans="1:10" ht="22.5" customHeight="1">
      <c r="A33" s="479" t="s">
        <v>349</v>
      </c>
      <c r="B33" s="479"/>
      <c r="C33" s="479"/>
      <c r="D33" s="479"/>
      <c r="E33" s="479"/>
      <c r="F33" s="479"/>
      <c r="G33" s="479"/>
      <c r="H33" s="479"/>
      <c r="I33" s="101"/>
      <c r="J33" s="101"/>
    </row>
    <row r="34" spans="1:10" ht="19.5" customHeight="1">
      <c r="A34" s="479" t="s">
        <v>350</v>
      </c>
      <c r="B34" s="479"/>
      <c r="C34" s="479"/>
      <c r="D34" s="479"/>
      <c r="E34" s="479"/>
      <c r="F34" s="479"/>
      <c r="G34" s="479"/>
      <c r="H34" s="479"/>
      <c r="I34" s="101"/>
      <c r="J34" s="101"/>
    </row>
    <row r="35" spans="1:10" ht="30" customHeight="1">
      <c r="A35" s="480" t="s">
        <v>351</v>
      </c>
      <c r="B35" s="479"/>
      <c r="C35" s="479"/>
      <c r="D35" s="479"/>
      <c r="E35" s="479"/>
      <c r="F35" s="479"/>
      <c r="G35" s="479"/>
      <c r="H35" s="479"/>
      <c r="I35" s="101"/>
      <c r="J35" s="101"/>
    </row>
    <row r="36" spans="1:10" ht="52.5" customHeight="1">
      <c r="A36" s="477" t="s">
        <v>347</v>
      </c>
      <c r="B36" s="477"/>
      <c r="C36" s="477"/>
      <c r="D36" s="477"/>
      <c r="E36" s="477"/>
      <c r="F36" s="477"/>
      <c r="G36" s="477"/>
      <c r="H36" s="477"/>
      <c r="I36" s="101"/>
      <c r="J36" s="101"/>
    </row>
    <row r="37" spans="1:10" ht="16.5" customHeight="1">
      <c r="A37" s="479" t="s">
        <v>348</v>
      </c>
      <c r="B37" s="479"/>
      <c r="C37" s="479"/>
      <c r="D37" s="479"/>
      <c r="E37" s="479"/>
      <c r="F37" s="479"/>
      <c r="G37" s="479"/>
      <c r="H37" s="479"/>
      <c r="I37" s="101"/>
      <c r="J37" s="101"/>
    </row>
    <row r="38" spans="1:10" ht="22.5" customHeight="1">
      <c r="A38" s="479" t="s">
        <v>349</v>
      </c>
      <c r="B38" s="479"/>
      <c r="C38" s="479"/>
      <c r="D38" s="479"/>
      <c r="E38" s="479"/>
      <c r="F38" s="479"/>
      <c r="G38" s="479"/>
      <c r="H38" s="479"/>
      <c r="I38" s="101"/>
      <c r="J38" s="101"/>
    </row>
    <row r="39" spans="1:10" ht="19.5" customHeight="1">
      <c r="A39" s="479" t="s">
        <v>350</v>
      </c>
      <c r="B39" s="479"/>
      <c r="C39" s="479"/>
      <c r="D39" s="479"/>
      <c r="E39" s="479"/>
      <c r="F39" s="479"/>
      <c r="G39" s="479"/>
      <c r="H39" s="479"/>
      <c r="I39" s="101"/>
      <c r="J39" s="101"/>
    </row>
    <row r="40" spans="1:10" ht="30" customHeight="1">
      <c r="A40" s="480" t="s">
        <v>351</v>
      </c>
      <c r="B40" s="479"/>
      <c r="C40" s="479"/>
      <c r="D40" s="479"/>
      <c r="E40" s="479"/>
      <c r="F40" s="479"/>
      <c r="G40" s="479"/>
      <c r="H40" s="479"/>
      <c r="I40" s="101"/>
      <c r="J40" s="101"/>
    </row>
    <row r="41" spans="1:10" ht="39.75" customHeight="1">
      <c r="A41" s="477" t="s">
        <v>168</v>
      </c>
      <c r="B41" s="477"/>
      <c r="C41" s="477"/>
      <c r="D41" s="477"/>
      <c r="E41" s="477"/>
      <c r="F41" s="477"/>
      <c r="G41" s="477"/>
      <c r="H41" s="477"/>
      <c r="I41" s="101"/>
      <c r="J41" s="101"/>
    </row>
    <row r="42" spans="1:42" s="100" customFormat="1" ht="12.75">
      <c r="A42" s="474" t="s">
        <v>169</v>
      </c>
      <c r="B42" s="489"/>
      <c r="C42" s="489"/>
      <c r="D42" s="489"/>
      <c r="E42" s="489"/>
      <c r="F42" s="489"/>
      <c r="G42" s="489"/>
      <c r="H42" s="489"/>
      <c r="I42" s="99"/>
      <c r="J42" s="99"/>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row>
    <row r="43" spans="1:42" s="100" customFormat="1" ht="69" customHeight="1">
      <c r="A43" s="481" t="s">
        <v>8</v>
      </c>
      <c r="B43" s="474"/>
      <c r="C43" s="474"/>
      <c r="D43" s="474"/>
      <c r="E43" s="474"/>
      <c r="F43" s="474"/>
      <c r="G43" s="474"/>
      <c r="H43" s="474"/>
      <c r="I43" s="99"/>
      <c r="J43" s="99"/>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row>
    <row r="44" spans="1:42" s="100" customFormat="1" ht="25.5" customHeight="1">
      <c r="A44" s="474" t="s">
        <v>48</v>
      </c>
      <c r="B44" s="474"/>
      <c r="C44" s="474"/>
      <c r="D44" s="474"/>
      <c r="E44" s="474"/>
      <c r="F44" s="474"/>
      <c r="G44" s="474"/>
      <c r="H44" s="99"/>
      <c r="I44" s="99"/>
      <c r="J44" s="99"/>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row>
    <row r="45" spans="1:42" s="100" customFormat="1" ht="12.75">
      <c r="A45" s="481" t="s">
        <v>49</v>
      </c>
      <c r="B45" s="474"/>
      <c r="C45" s="474"/>
      <c r="D45" s="474"/>
      <c r="E45" s="474"/>
      <c r="F45" s="474"/>
      <c r="G45" s="474"/>
      <c r="H45" s="474"/>
      <c r="I45" s="99"/>
      <c r="J45" s="99"/>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row>
    <row r="46" spans="1:42" s="100" customFormat="1" ht="21" customHeight="1">
      <c r="A46" s="476" t="s">
        <v>257</v>
      </c>
      <c r="B46" s="476"/>
      <c r="C46" s="476"/>
      <c r="D46" s="476"/>
      <c r="E46" s="476"/>
      <c r="F46" s="476"/>
      <c r="G46" s="476"/>
      <c r="H46" s="476"/>
      <c r="I46" s="476"/>
      <c r="J46" s="476"/>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row>
    <row r="47" spans="1:42" s="100" customFormat="1" ht="30" customHeight="1">
      <c r="A47" s="476" t="s">
        <v>352</v>
      </c>
      <c r="B47" s="476"/>
      <c r="C47" s="476"/>
      <c r="D47" s="476"/>
      <c r="E47" s="476"/>
      <c r="F47" s="476"/>
      <c r="G47" s="476"/>
      <c r="H47" s="476"/>
      <c r="I47" s="476"/>
      <c r="J47" s="476"/>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row>
    <row r="48" spans="1:42" s="100" customFormat="1" ht="14.25" thickBot="1">
      <c r="A48" s="490" t="s">
        <v>240</v>
      </c>
      <c r="B48" s="490"/>
      <c r="C48" s="490"/>
      <c r="D48" s="490"/>
      <c r="E48" s="490"/>
      <c r="F48" s="490"/>
      <c r="G48" s="490"/>
      <c r="H48" s="490"/>
      <c r="I48" s="490"/>
      <c r="J48" s="490"/>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row>
    <row r="49" spans="1:42" s="100" customFormat="1" ht="41.25" thickBot="1">
      <c r="A49" s="102" t="s">
        <v>198</v>
      </c>
      <c r="B49" s="103" t="s">
        <v>242</v>
      </c>
      <c r="C49" s="271" t="s">
        <v>243</v>
      </c>
      <c r="D49" s="485" t="s">
        <v>353</v>
      </c>
      <c r="E49" s="486"/>
      <c r="F49" s="103" t="s">
        <v>252</v>
      </c>
      <c r="G49" s="241" t="s">
        <v>241</v>
      </c>
      <c r="H49" s="104" t="s">
        <v>87</v>
      </c>
      <c r="I49" s="105"/>
      <c r="J49" s="105"/>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row>
    <row r="50" spans="1:10" s="100" customFormat="1" ht="14.25" thickBot="1">
      <c r="A50" s="102"/>
      <c r="B50" s="106" t="s">
        <v>244</v>
      </c>
      <c r="C50" s="272" t="s">
        <v>245</v>
      </c>
      <c r="D50" s="487" t="s">
        <v>246</v>
      </c>
      <c r="E50" s="488"/>
      <c r="F50" s="275" t="s">
        <v>247</v>
      </c>
      <c r="G50" s="106" t="s">
        <v>248</v>
      </c>
      <c r="H50" s="242" t="s">
        <v>249</v>
      </c>
      <c r="I50" s="107"/>
      <c r="J50" s="107"/>
    </row>
    <row r="51" spans="1:10" s="100" customFormat="1" ht="12.75">
      <c r="A51" s="108">
        <v>1</v>
      </c>
      <c r="B51" s="109"/>
      <c r="C51" s="273"/>
      <c r="D51" s="475"/>
      <c r="E51" s="475"/>
      <c r="F51" s="111"/>
      <c r="G51" s="243">
        <f>D51*F51</f>
        <v>0</v>
      </c>
      <c r="H51" s="110"/>
      <c r="I51" s="112"/>
      <c r="J51" s="112"/>
    </row>
    <row r="52" spans="1:10" s="100" customFormat="1" ht="12.75">
      <c r="A52" s="113">
        <v>2</v>
      </c>
      <c r="B52" s="114"/>
      <c r="C52" s="274"/>
      <c r="D52" s="475"/>
      <c r="E52" s="475"/>
      <c r="F52" s="117"/>
      <c r="G52" s="244">
        <f aca="true" t="shared" si="0" ref="G52:G61">D52*F52</f>
        <v>0</v>
      </c>
      <c r="H52" s="116"/>
      <c r="I52" s="112"/>
      <c r="J52" s="112"/>
    </row>
    <row r="53" spans="1:42" ht="12.75">
      <c r="A53" s="113">
        <v>3</v>
      </c>
      <c r="B53" s="114"/>
      <c r="C53" s="274"/>
      <c r="D53" s="475"/>
      <c r="E53" s="475"/>
      <c r="F53" s="117"/>
      <c r="G53" s="244">
        <f t="shared" si="0"/>
        <v>0</v>
      </c>
      <c r="H53" s="116"/>
      <c r="I53" s="112"/>
      <c r="J53" s="112"/>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row>
    <row r="54" spans="1:42" ht="12.75">
      <c r="A54" s="113">
        <v>4</v>
      </c>
      <c r="B54" s="114"/>
      <c r="C54" s="274"/>
      <c r="D54" s="475"/>
      <c r="E54" s="475"/>
      <c r="F54" s="117"/>
      <c r="G54" s="244">
        <f t="shared" si="0"/>
        <v>0</v>
      </c>
      <c r="H54" s="116"/>
      <c r="I54" s="112"/>
      <c r="J54" s="112"/>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row>
    <row r="55" spans="1:42" ht="12.75">
      <c r="A55" s="113">
        <v>5</v>
      </c>
      <c r="B55" s="114"/>
      <c r="C55" s="274"/>
      <c r="D55" s="475"/>
      <c r="E55" s="475"/>
      <c r="F55" s="117"/>
      <c r="G55" s="244">
        <f t="shared" si="0"/>
        <v>0</v>
      </c>
      <c r="H55" s="116"/>
      <c r="I55" s="112"/>
      <c r="J55" s="112"/>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row>
    <row r="56" spans="1:42" ht="12.75">
      <c r="A56" s="113">
        <v>6</v>
      </c>
      <c r="B56" s="114"/>
      <c r="C56" s="274"/>
      <c r="D56" s="475"/>
      <c r="E56" s="475"/>
      <c r="F56" s="117"/>
      <c r="G56" s="244">
        <f t="shared" si="0"/>
        <v>0</v>
      </c>
      <c r="H56" s="116"/>
      <c r="I56" s="112"/>
      <c r="J56" s="112"/>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row>
    <row r="57" spans="1:42" ht="12.75">
      <c r="A57" s="113">
        <v>7</v>
      </c>
      <c r="B57" s="114"/>
      <c r="C57" s="274"/>
      <c r="D57" s="475"/>
      <c r="E57" s="475"/>
      <c r="F57" s="117"/>
      <c r="G57" s="244">
        <f t="shared" si="0"/>
        <v>0</v>
      </c>
      <c r="H57" s="116"/>
      <c r="I57" s="112"/>
      <c r="J57" s="112"/>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row>
    <row r="58" spans="1:42" ht="12.75">
      <c r="A58" s="113" t="s">
        <v>250</v>
      </c>
      <c r="B58" s="114"/>
      <c r="C58" s="274"/>
      <c r="D58" s="475"/>
      <c r="E58" s="475"/>
      <c r="F58" s="117"/>
      <c r="G58" s="244">
        <f t="shared" si="0"/>
        <v>0</v>
      </c>
      <c r="H58" s="116"/>
      <c r="I58" s="112"/>
      <c r="J58" s="112"/>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row>
    <row r="59" spans="1:42" ht="12.75">
      <c r="A59" s="113" t="s">
        <v>250</v>
      </c>
      <c r="B59" s="114"/>
      <c r="C59" s="274"/>
      <c r="D59" s="475"/>
      <c r="E59" s="475"/>
      <c r="F59" s="117"/>
      <c r="G59" s="244">
        <f t="shared" si="0"/>
        <v>0</v>
      </c>
      <c r="H59" s="116"/>
      <c r="I59" s="112"/>
      <c r="J59" s="112"/>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row>
    <row r="60" spans="1:42" ht="12.75">
      <c r="A60" s="113" t="s">
        <v>250</v>
      </c>
      <c r="B60" s="114"/>
      <c r="C60" s="274"/>
      <c r="D60" s="475"/>
      <c r="E60" s="475"/>
      <c r="F60" s="117"/>
      <c r="G60" s="244">
        <f t="shared" si="0"/>
        <v>0</v>
      </c>
      <c r="H60" s="116"/>
      <c r="I60" s="112"/>
      <c r="J60" s="112"/>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row>
    <row r="61" spans="1:42" ht="12.75">
      <c r="A61" s="113" t="s">
        <v>251</v>
      </c>
      <c r="B61" s="114"/>
      <c r="C61" s="115"/>
      <c r="D61" s="475"/>
      <c r="E61" s="475"/>
      <c r="F61" s="117"/>
      <c r="G61" s="244">
        <f t="shared" si="0"/>
        <v>0</v>
      </c>
      <c r="H61" s="116"/>
      <c r="I61" s="112"/>
      <c r="J61" s="112"/>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row>
    <row r="62" spans="1:10" ht="14.25" thickBot="1">
      <c r="A62" s="491" t="s">
        <v>199</v>
      </c>
      <c r="B62" s="492"/>
      <c r="C62" s="492"/>
      <c r="D62" s="493"/>
      <c r="E62" s="493"/>
      <c r="F62" s="492"/>
      <c r="G62" s="245">
        <f>SUM(G51:G61)</f>
        <v>0</v>
      </c>
      <c r="H62" s="230"/>
      <c r="I62" s="118"/>
      <c r="J62" s="118"/>
    </row>
    <row r="63" spans="1:10" ht="12.75">
      <c r="A63" s="531" t="s">
        <v>260</v>
      </c>
      <c r="B63" s="531"/>
      <c r="C63" s="531"/>
      <c r="D63" s="531"/>
      <c r="E63" s="531"/>
      <c r="F63" s="531"/>
      <c r="G63" s="531"/>
      <c r="H63" s="531"/>
      <c r="I63" s="531"/>
      <c r="J63" s="531"/>
    </row>
    <row r="64" spans="1:10" ht="12.75">
      <c r="A64" s="531" t="s">
        <v>256</v>
      </c>
      <c r="B64" s="531"/>
      <c r="C64" s="531"/>
      <c r="D64" s="531"/>
      <c r="E64" s="531"/>
      <c r="F64" s="531"/>
      <c r="G64" s="531"/>
      <c r="H64" s="531"/>
      <c r="I64" s="531"/>
      <c r="J64" s="531"/>
    </row>
    <row r="65" spans="1:10" ht="12.75">
      <c r="A65" s="531" t="s">
        <v>256</v>
      </c>
      <c r="B65" s="531"/>
      <c r="C65" s="531"/>
      <c r="D65" s="531"/>
      <c r="E65" s="531"/>
      <c r="F65" s="531"/>
      <c r="G65" s="531"/>
      <c r="H65" s="531"/>
      <c r="I65" s="531"/>
      <c r="J65" s="531"/>
    </row>
    <row r="66" spans="1:10" ht="13.5">
      <c r="A66" s="119"/>
      <c r="B66" s="120"/>
      <c r="C66" s="121"/>
      <c r="D66" s="119"/>
      <c r="E66" s="119"/>
      <c r="F66" s="122"/>
      <c r="G66" s="123"/>
      <c r="H66" s="119"/>
      <c r="I66" s="119"/>
      <c r="J66" s="119"/>
    </row>
    <row r="67" spans="1:10" ht="12.75" customHeight="1">
      <c r="A67" s="477" t="s">
        <v>354</v>
      </c>
      <c r="B67" s="477"/>
      <c r="C67" s="477"/>
      <c r="D67" s="477"/>
      <c r="E67" s="477"/>
      <c r="F67" s="477"/>
      <c r="G67" s="477"/>
      <c r="H67" s="477"/>
      <c r="I67" s="477"/>
      <c r="J67" s="477"/>
    </row>
    <row r="68" spans="1:10" ht="12.75" customHeight="1">
      <c r="A68" s="477" t="s">
        <v>355</v>
      </c>
      <c r="B68" s="477"/>
      <c r="C68" s="477"/>
      <c r="D68" s="477"/>
      <c r="E68" s="477"/>
      <c r="F68" s="477"/>
      <c r="G68" s="477"/>
      <c r="H68" s="477"/>
      <c r="I68" s="477"/>
      <c r="J68" s="477"/>
    </row>
    <row r="69" spans="1:10" ht="12.75" customHeight="1">
      <c r="A69" s="477" t="s">
        <v>356</v>
      </c>
      <c r="B69" s="477"/>
      <c r="C69" s="477"/>
      <c r="D69" s="477"/>
      <c r="E69" s="477"/>
      <c r="F69" s="477"/>
      <c r="G69" s="477"/>
      <c r="H69" s="477"/>
      <c r="I69" s="477"/>
      <c r="J69" s="477"/>
    </row>
    <row r="70" spans="1:10" ht="26.25" customHeight="1">
      <c r="A70" s="477" t="s">
        <v>357</v>
      </c>
      <c r="B70" s="477"/>
      <c r="C70" s="477"/>
      <c r="D70" s="477"/>
      <c r="E70" s="477"/>
      <c r="F70" s="477"/>
      <c r="G70" s="477"/>
      <c r="H70" s="477"/>
      <c r="I70" s="477"/>
      <c r="J70" s="477"/>
    </row>
    <row r="71" spans="1:10" ht="16.5" customHeight="1">
      <c r="A71" s="477" t="s">
        <v>358</v>
      </c>
      <c r="B71" s="477"/>
      <c r="C71" s="477"/>
      <c r="D71" s="477"/>
      <c r="E71" s="477"/>
      <c r="F71" s="477"/>
      <c r="G71" s="477"/>
      <c r="H71" s="477"/>
      <c r="I71" s="477"/>
      <c r="J71" s="477"/>
    </row>
    <row r="72" spans="1:10" ht="39.75" customHeight="1">
      <c r="A72" s="477" t="s">
        <v>359</v>
      </c>
      <c r="B72" s="477"/>
      <c r="C72" s="477"/>
      <c r="D72" s="477"/>
      <c r="E72" s="477"/>
      <c r="F72" s="477"/>
      <c r="G72" s="477"/>
      <c r="H72" s="174"/>
      <c r="I72" s="174"/>
      <c r="J72" s="174"/>
    </row>
    <row r="73" spans="1:10" ht="26.25" customHeight="1">
      <c r="A73" s="476" t="s">
        <v>51</v>
      </c>
      <c r="B73" s="476"/>
      <c r="C73" s="476"/>
      <c r="D73" s="476"/>
      <c r="E73" s="476"/>
      <c r="F73" s="476"/>
      <c r="G73" s="476"/>
      <c r="H73" s="476"/>
      <c r="I73" s="476"/>
      <c r="J73" s="476"/>
    </row>
    <row r="74" spans="1:10" ht="21" customHeight="1">
      <c r="A74" s="530" t="s">
        <v>20</v>
      </c>
      <c r="B74" s="530"/>
      <c r="C74" s="530"/>
      <c r="D74" s="530"/>
      <c r="E74" s="530"/>
      <c r="F74" s="530"/>
      <c r="G74" s="530"/>
      <c r="H74" s="530"/>
      <c r="I74" s="247"/>
      <c r="J74" s="247"/>
    </row>
    <row r="75" spans="2:10" ht="21" customHeight="1">
      <c r="B75" s="196" t="s">
        <v>9</v>
      </c>
      <c r="C75" s="482" t="s">
        <v>10</v>
      </c>
      <c r="D75" s="482"/>
      <c r="E75" s="482"/>
      <c r="F75" s="482"/>
      <c r="G75" s="196"/>
      <c r="H75" s="196"/>
      <c r="I75" s="196"/>
      <c r="J75" s="196"/>
    </row>
    <row r="76" spans="2:10" ht="21" customHeight="1">
      <c r="B76" s="196" t="s">
        <v>11</v>
      </c>
      <c r="C76" s="482" t="s">
        <v>10</v>
      </c>
      <c r="D76" s="482"/>
      <c r="E76" s="482"/>
      <c r="F76" s="482"/>
      <c r="G76" s="196"/>
      <c r="H76" s="196"/>
      <c r="I76" s="196"/>
      <c r="J76" s="196"/>
    </row>
    <row r="77" spans="2:10" ht="12.75" customHeight="1">
      <c r="B77" s="196" t="s">
        <v>12</v>
      </c>
      <c r="C77" s="482" t="s">
        <v>10</v>
      </c>
      <c r="D77" s="482"/>
      <c r="E77" s="482"/>
      <c r="F77" s="482"/>
      <c r="G77" s="196"/>
      <c r="H77" s="196"/>
      <c r="I77" s="196"/>
      <c r="J77" s="196"/>
    </row>
    <row r="78" spans="1:10" ht="14.25" customHeight="1">
      <c r="A78" s="196"/>
      <c r="B78" s="196"/>
      <c r="C78" s="196"/>
      <c r="D78" s="196"/>
      <c r="E78" s="196"/>
      <c r="F78" s="196"/>
      <c r="G78" s="196"/>
      <c r="H78" s="196"/>
      <c r="I78" s="196"/>
      <c r="J78" s="196"/>
    </row>
    <row r="79" spans="1:10" ht="12.75" customHeight="1">
      <c r="A79" s="530" t="s">
        <v>21</v>
      </c>
      <c r="B79" s="530"/>
      <c r="C79" s="530"/>
      <c r="D79" s="530"/>
      <c r="E79" s="530"/>
      <c r="F79" s="530"/>
      <c r="G79" s="530"/>
      <c r="H79" s="530"/>
      <c r="I79" s="195"/>
      <c r="J79" s="195"/>
    </row>
    <row r="80" spans="1:10" ht="12.75">
      <c r="A80" s="483" t="s">
        <v>13</v>
      </c>
      <c r="B80" s="483"/>
      <c r="C80" s="483"/>
      <c r="D80" s="483"/>
      <c r="E80" s="483"/>
      <c r="F80" s="483"/>
      <c r="G80" s="483"/>
      <c r="H80" s="247"/>
      <c r="I80" s="247"/>
      <c r="J80" s="247"/>
    </row>
    <row r="81" spans="1:10" ht="12.75">
      <c r="A81" s="253" t="s">
        <v>14</v>
      </c>
      <c r="B81" s="252" t="s">
        <v>15</v>
      </c>
      <c r="C81" s="252" t="s">
        <v>160</v>
      </c>
      <c r="D81" s="189"/>
      <c r="E81" s="252"/>
      <c r="F81" s="252"/>
      <c r="G81" s="247"/>
      <c r="H81" s="247"/>
      <c r="I81" s="247"/>
      <c r="J81" s="247"/>
    </row>
    <row r="82" spans="1:10" ht="12.75">
      <c r="A82" s="253"/>
      <c r="B82" s="252" t="s">
        <v>159</v>
      </c>
      <c r="C82" s="189"/>
      <c r="D82" s="483"/>
      <c r="E82" s="483"/>
      <c r="F82" s="483"/>
      <c r="G82" s="247"/>
      <c r="H82" s="247"/>
      <c r="I82" s="247"/>
      <c r="J82" s="247"/>
    </row>
    <row r="83" spans="1:10" ht="12.75">
      <c r="A83" s="253"/>
      <c r="B83" s="252"/>
      <c r="C83" s="189"/>
      <c r="D83" s="252"/>
      <c r="E83" s="252"/>
      <c r="F83" s="252"/>
      <c r="G83" s="247"/>
      <c r="H83" s="247"/>
      <c r="I83" s="247"/>
      <c r="J83" s="247"/>
    </row>
    <row r="84" spans="1:8" s="255" customFormat="1" ht="12.75">
      <c r="A84" s="253" t="s">
        <v>16</v>
      </c>
      <c r="B84" s="254" t="s">
        <v>17</v>
      </c>
      <c r="C84" s="254" t="s">
        <v>160</v>
      </c>
      <c r="D84" s="254"/>
      <c r="E84" s="254"/>
      <c r="F84" s="254"/>
      <c r="G84" s="254"/>
      <c r="H84" s="254"/>
    </row>
    <row r="85" spans="1:8" s="255" customFormat="1" ht="12.75">
      <c r="A85" s="253"/>
      <c r="B85" s="254" t="s">
        <v>18</v>
      </c>
      <c r="C85" s="254"/>
      <c r="D85" s="254"/>
      <c r="E85" s="254"/>
      <c r="F85" s="254"/>
      <c r="G85" s="254"/>
      <c r="H85" s="254"/>
    </row>
    <row r="86" spans="1:8" s="255" customFormat="1" ht="12.75">
      <c r="A86" s="253"/>
      <c r="B86" s="254" t="s">
        <v>159</v>
      </c>
      <c r="C86" s="478"/>
      <c r="D86" s="478"/>
      <c r="E86" s="256"/>
      <c r="F86" s="256"/>
      <c r="G86" s="256"/>
      <c r="H86" s="256"/>
    </row>
    <row r="87" spans="1:8" s="255" customFormat="1" ht="12.75">
      <c r="A87" s="253"/>
      <c r="B87" s="254"/>
      <c r="C87" s="254"/>
      <c r="D87" s="254"/>
      <c r="E87" s="254"/>
      <c r="F87" s="254"/>
      <c r="G87" s="254"/>
      <c r="H87" s="254"/>
    </row>
    <row r="88" spans="1:8" s="255" customFormat="1" ht="12.75">
      <c r="A88" s="253" t="s">
        <v>178</v>
      </c>
      <c r="B88" s="254" t="s">
        <v>19</v>
      </c>
      <c r="C88" s="254" t="s">
        <v>160</v>
      </c>
      <c r="D88" s="254"/>
      <c r="E88" s="254"/>
      <c r="F88" s="254"/>
      <c r="G88" s="254"/>
      <c r="H88" s="254"/>
    </row>
    <row r="89" spans="1:8" s="255" customFormat="1" ht="12.75">
      <c r="A89" s="253"/>
      <c r="B89" s="254" t="s">
        <v>18</v>
      </c>
      <c r="C89" s="254"/>
      <c r="D89" s="254"/>
      <c r="E89" s="254"/>
      <c r="F89" s="254"/>
      <c r="G89" s="254"/>
      <c r="H89" s="254"/>
    </row>
    <row r="90" spans="1:8" s="255" customFormat="1" ht="12.75">
      <c r="A90" s="253"/>
      <c r="B90" s="254" t="s">
        <v>159</v>
      </c>
      <c r="C90" s="478"/>
      <c r="D90" s="478"/>
      <c r="E90" s="256"/>
      <c r="F90" s="256"/>
      <c r="G90" s="256"/>
      <c r="H90" s="256"/>
    </row>
    <row r="91" spans="1:10" ht="12.75">
      <c r="A91" s="247"/>
      <c r="B91" s="247"/>
      <c r="C91" s="247"/>
      <c r="D91" s="252"/>
      <c r="E91" s="252"/>
      <c r="F91" s="196"/>
      <c r="G91" s="196"/>
      <c r="H91" s="196"/>
      <c r="I91" s="196"/>
      <c r="J91" s="196"/>
    </row>
    <row r="92" spans="1:10" ht="28.5" customHeight="1">
      <c r="A92" s="476" t="s">
        <v>34</v>
      </c>
      <c r="B92" s="476"/>
      <c r="C92" s="476"/>
      <c r="D92" s="476"/>
      <c r="E92" s="476"/>
      <c r="F92" s="476"/>
      <c r="G92" s="476"/>
      <c r="H92" s="476"/>
      <c r="I92" s="476"/>
      <c r="J92" s="476"/>
    </row>
    <row r="93" spans="1:10" ht="14.25" thickBot="1">
      <c r="A93" s="490" t="s">
        <v>22</v>
      </c>
      <c r="B93" s="490"/>
      <c r="C93" s="490"/>
      <c r="D93" s="490"/>
      <c r="E93" s="490"/>
      <c r="F93" s="490"/>
      <c r="G93" s="490"/>
      <c r="H93" s="490"/>
      <c r="I93" s="490"/>
      <c r="J93" s="490"/>
    </row>
    <row r="94" spans="1:10" ht="27">
      <c r="A94" s="257" t="s">
        <v>23</v>
      </c>
      <c r="B94" s="258" t="s">
        <v>242</v>
      </c>
      <c r="C94" s="259" t="s">
        <v>243</v>
      </c>
      <c r="D94" s="259" t="s">
        <v>24</v>
      </c>
      <c r="E94" s="259" t="s">
        <v>25</v>
      </c>
      <c r="F94" s="260" t="s">
        <v>241</v>
      </c>
      <c r="G94" s="125"/>
      <c r="H94" s="125"/>
      <c r="I94" s="125"/>
      <c r="J94" s="125"/>
    </row>
    <row r="95" spans="1:10" ht="12.75">
      <c r="A95" s="261"/>
      <c r="B95" s="262" t="s">
        <v>258</v>
      </c>
      <c r="C95" s="263" t="s">
        <v>245</v>
      </c>
      <c r="D95" s="263" t="s">
        <v>246</v>
      </c>
      <c r="E95" s="263" t="s">
        <v>247</v>
      </c>
      <c r="F95" s="264" t="s">
        <v>248</v>
      </c>
      <c r="G95" s="125"/>
      <c r="H95" s="125"/>
      <c r="I95" s="125"/>
      <c r="J95" s="125"/>
    </row>
    <row r="96" spans="1:10" ht="12.75">
      <c r="A96" s="532" t="s">
        <v>26</v>
      </c>
      <c r="B96" s="533"/>
      <c r="C96" s="533"/>
      <c r="D96" s="533"/>
      <c r="E96" s="533"/>
      <c r="F96" s="534"/>
      <c r="G96" s="118"/>
      <c r="H96" s="118"/>
      <c r="I96" s="118"/>
      <c r="J96" s="118"/>
    </row>
    <row r="97" spans="1:6" ht="12.75">
      <c r="A97" s="126" t="s">
        <v>234</v>
      </c>
      <c r="B97" s="127"/>
      <c r="C97" s="128"/>
      <c r="D97" s="128"/>
      <c r="E97" s="128"/>
      <c r="F97" s="129"/>
    </row>
    <row r="98" spans="1:6" ht="12.75">
      <c r="A98" s="126" t="s">
        <v>250</v>
      </c>
      <c r="B98" s="127"/>
      <c r="C98" s="128"/>
      <c r="D98" s="128"/>
      <c r="E98" s="128"/>
      <c r="F98" s="129"/>
    </row>
    <row r="99" spans="1:6" ht="12.75">
      <c r="A99" s="126" t="s">
        <v>251</v>
      </c>
      <c r="B99" s="127"/>
      <c r="C99" s="128"/>
      <c r="D99" s="128"/>
      <c r="E99" s="128"/>
      <c r="F99" s="129"/>
    </row>
    <row r="100" spans="1:6" ht="12.75">
      <c r="A100" s="535" t="s">
        <v>27</v>
      </c>
      <c r="B100" s="536"/>
      <c r="C100" s="536"/>
      <c r="D100" s="536"/>
      <c r="E100" s="536"/>
      <c r="F100" s="129"/>
    </row>
    <row r="101" spans="1:10" ht="12.75">
      <c r="A101" s="532" t="s">
        <v>28</v>
      </c>
      <c r="B101" s="533"/>
      <c r="C101" s="533"/>
      <c r="D101" s="533"/>
      <c r="E101" s="533"/>
      <c r="F101" s="534"/>
      <c r="G101" s="118"/>
      <c r="H101" s="118"/>
      <c r="I101" s="118"/>
      <c r="J101" s="118"/>
    </row>
    <row r="102" spans="1:6" ht="12.75">
      <c r="A102" s="126" t="s">
        <v>234</v>
      </c>
      <c r="B102" s="127"/>
      <c r="C102" s="128"/>
      <c r="D102" s="128"/>
      <c r="E102" s="128"/>
      <c r="F102" s="129"/>
    </row>
    <row r="103" spans="1:6" ht="12.75">
      <c r="A103" s="126" t="s">
        <v>250</v>
      </c>
      <c r="B103" s="127"/>
      <c r="C103" s="128"/>
      <c r="D103" s="128"/>
      <c r="E103" s="128"/>
      <c r="F103" s="129"/>
    </row>
    <row r="104" spans="1:6" ht="12.75">
      <c r="A104" s="126" t="s">
        <v>251</v>
      </c>
      <c r="B104" s="127"/>
      <c r="C104" s="128"/>
      <c r="D104" s="128"/>
      <c r="E104" s="128"/>
      <c r="F104" s="129"/>
    </row>
    <row r="105" spans="1:6" ht="12.75">
      <c r="A105" s="535" t="s">
        <v>29</v>
      </c>
      <c r="B105" s="536"/>
      <c r="C105" s="536"/>
      <c r="D105" s="536"/>
      <c r="E105" s="536"/>
      <c r="F105" s="129"/>
    </row>
    <row r="106" spans="1:8" ht="12.75">
      <c r="A106" s="265" t="s">
        <v>30</v>
      </c>
      <c r="B106" s="266"/>
      <c r="C106" s="266"/>
      <c r="D106" s="266"/>
      <c r="E106" s="266"/>
      <c r="F106" s="267"/>
      <c r="G106" s="268"/>
      <c r="H106" s="118"/>
    </row>
    <row r="107" spans="1:7" ht="12.75">
      <c r="A107" s="126" t="s">
        <v>234</v>
      </c>
      <c r="B107" s="127"/>
      <c r="C107" s="128"/>
      <c r="D107" s="128"/>
      <c r="E107" s="128"/>
      <c r="F107" s="129"/>
      <c r="G107" s="97"/>
    </row>
    <row r="108" spans="1:7" ht="12.75">
      <c r="A108" s="126" t="s">
        <v>250</v>
      </c>
      <c r="B108" s="127"/>
      <c r="C108" s="128"/>
      <c r="D108" s="128"/>
      <c r="E108" s="128"/>
      <c r="F108" s="129"/>
      <c r="G108" s="97"/>
    </row>
    <row r="109" spans="1:7" ht="12.75">
      <c r="A109" s="126" t="s">
        <v>251</v>
      </c>
      <c r="B109" s="127"/>
      <c r="C109" s="128"/>
      <c r="D109" s="128"/>
      <c r="E109" s="128"/>
      <c r="F109" s="129"/>
      <c r="G109" s="97"/>
    </row>
    <row r="110" spans="1:7" ht="13.5" thickBot="1">
      <c r="A110" s="537" t="s">
        <v>31</v>
      </c>
      <c r="B110" s="538"/>
      <c r="C110" s="538"/>
      <c r="D110" s="538"/>
      <c r="E110" s="538"/>
      <c r="F110" s="269"/>
      <c r="G110" s="97"/>
    </row>
    <row r="111" spans="1:6" ht="12.75">
      <c r="A111" s="270"/>
      <c r="B111" s="270"/>
      <c r="C111" s="270"/>
      <c r="D111" s="270"/>
      <c r="E111" s="270"/>
      <c r="F111" s="97"/>
    </row>
    <row r="112" spans="1:10" ht="12.75">
      <c r="A112" s="477" t="s">
        <v>32</v>
      </c>
      <c r="B112" s="477"/>
      <c r="C112" s="477"/>
      <c r="D112" s="477"/>
      <c r="E112" s="477"/>
      <c r="F112" s="477"/>
      <c r="G112" s="477"/>
      <c r="H112" s="477"/>
      <c r="I112" s="477"/>
      <c r="J112" s="477"/>
    </row>
    <row r="113" spans="1:10" ht="12.75">
      <c r="A113" s="477" t="s">
        <v>33</v>
      </c>
      <c r="B113" s="477"/>
      <c r="C113" s="477"/>
      <c r="D113" s="477"/>
      <c r="E113" s="477"/>
      <c r="F113" s="477"/>
      <c r="G113" s="477"/>
      <c r="H113" s="477"/>
      <c r="I113" s="477"/>
      <c r="J113" s="477"/>
    </row>
    <row r="114" spans="1:10" ht="15.75" customHeight="1">
      <c r="A114" s="131"/>
      <c r="B114" s="131"/>
      <c r="C114" s="178"/>
      <c r="D114" s="174"/>
      <c r="E114" s="174"/>
      <c r="F114" s="174"/>
      <c r="G114" s="174"/>
      <c r="H114" s="174"/>
      <c r="I114" s="174"/>
      <c r="J114" s="174"/>
    </row>
    <row r="115" spans="1:10" ht="15.75" customHeight="1" thickBot="1">
      <c r="A115" s="513" t="s">
        <v>360</v>
      </c>
      <c r="B115" s="513"/>
      <c r="C115" s="513"/>
      <c r="D115" s="513"/>
      <c r="E115" s="513"/>
      <c r="F115" s="513"/>
      <c r="G115" s="174"/>
      <c r="H115" s="174"/>
      <c r="I115" s="174"/>
      <c r="J115" s="174"/>
    </row>
    <row r="116" spans="1:10" ht="60.75" customHeight="1" thickBot="1">
      <c r="A116" s="220" t="s">
        <v>198</v>
      </c>
      <c r="B116" s="207" t="s">
        <v>52</v>
      </c>
      <c r="C116" s="207" t="s">
        <v>361</v>
      </c>
      <c r="D116" s="208" t="s">
        <v>127</v>
      </c>
      <c r="E116" s="208" t="s">
        <v>128</v>
      </c>
      <c r="F116" s="208" t="s">
        <v>129</v>
      </c>
      <c r="G116" s="209" t="s">
        <v>53</v>
      </c>
      <c r="H116" s="174"/>
      <c r="I116" s="174"/>
      <c r="J116" s="174"/>
    </row>
    <row r="117" spans="1:10" ht="13.5" thickBot="1">
      <c r="A117" s="223"/>
      <c r="B117" s="124" t="s">
        <v>258</v>
      </c>
      <c r="C117" s="278" t="s">
        <v>245</v>
      </c>
      <c r="D117" s="208" t="s">
        <v>246</v>
      </c>
      <c r="E117" s="208" t="s">
        <v>247</v>
      </c>
      <c r="F117" s="208" t="s">
        <v>248</v>
      </c>
      <c r="G117" s="209" t="s">
        <v>249</v>
      </c>
      <c r="H117" s="174"/>
      <c r="I117" s="174"/>
      <c r="J117" s="174"/>
    </row>
    <row r="118" spans="1:10" ht="12.75">
      <c r="A118" s="240">
        <v>1</v>
      </c>
      <c r="B118" s="210" t="s">
        <v>54</v>
      </c>
      <c r="C118" s="128"/>
      <c r="D118" s="276"/>
      <c r="E118" s="211"/>
      <c r="F118" s="211"/>
      <c r="G118" s="211"/>
      <c r="H118" s="174"/>
      <c r="I118" s="174"/>
      <c r="J118" s="174"/>
    </row>
    <row r="119" spans="1:10" ht="12.75">
      <c r="A119" s="230">
        <v>2</v>
      </c>
      <c r="B119" s="210" t="s">
        <v>54</v>
      </c>
      <c r="C119" s="128"/>
      <c r="D119" s="174"/>
      <c r="E119" s="179"/>
      <c r="F119" s="174"/>
      <c r="G119" s="179"/>
      <c r="H119" s="174"/>
      <c r="I119" s="174"/>
      <c r="J119" s="174"/>
    </row>
    <row r="120" spans="1:10" ht="12.75">
      <c r="A120" s="230">
        <v>3</v>
      </c>
      <c r="B120" s="210" t="s">
        <v>54</v>
      </c>
      <c r="C120" s="128"/>
      <c r="D120" s="277"/>
      <c r="E120" s="174"/>
      <c r="F120" s="179"/>
      <c r="G120" s="179"/>
      <c r="H120" s="174"/>
      <c r="I120" s="174"/>
      <c r="J120" s="174"/>
    </row>
    <row r="121" spans="1:10" ht="12.75">
      <c r="A121" s="230" t="s">
        <v>250</v>
      </c>
      <c r="B121" s="210" t="s">
        <v>54</v>
      </c>
      <c r="C121" s="128"/>
      <c r="D121" s="277"/>
      <c r="E121" s="179"/>
      <c r="F121" s="179"/>
      <c r="G121" s="179"/>
      <c r="H121" s="174"/>
      <c r="I121" s="174"/>
      <c r="J121" s="174"/>
    </row>
    <row r="122" spans="1:10" ht="12.75">
      <c r="A122" s="230" t="s">
        <v>251</v>
      </c>
      <c r="B122" s="210" t="s">
        <v>54</v>
      </c>
      <c r="C122" s="128"/>
      <c r="D122" s="277"/>
      <c r="E122" s="179"/>
      <c r="F122" s="212"/>
      <c r="G122" s="179"/>
      <c r="H122" s="174"/>
      <c r="I122" s="174"/>
      <c r="J122" s="174"/>
    </row>
    <row r="123" spans="1:10" ht="12.75">
      <c r="A123" s="131"/>
      <c r="B123" s="125"/>
      <c r="C123" s="180"/>
      <c r="D123" s="174"/>
      <c r="E123" s="174"/>
      <c r="F123" s="174"/>
      <c r="G123" s="174"/>
      <c r="H123" s="174"/>
      <c r="I123" s="174"/>
      <c r="J123" s="174"/>
    </row>
    <row r="124" spans="1:4" ht="12.75">
      <c r="A124" s="118"/>
      <c r="B124" s="96"/>
      <c r="C124" s="97"/>
      <c r="D124" s="97"/>
    </row>
    <row r="125" spans="1:7" ht="13.5" customHeight="1" thickBot="1">
      <c r="A125" s="514" t="s">
        <v>55</v>
      </c>
      <c r="B125" s="482"/>
      <c r="C125" s="482"/>
      <c r="D125" s="482"/>
      <c r="E125" s="482"/>
      <c r="F125" s="482"/>
      <c r="G125" s="482"/>
    </row>
    <row r="126" spans="1:8" s="181" customFormat="1" ht="37.5" customHeight="1" thickBot="1">
      <c r="A126" s="238" t="s">
        <v>198</v>
      </c>
      <c r="B126" s="213" t="s">
        <v>56</v>
      </c>
      <c r="C126" s="214" t="s">
        <v>130</v>
      </c>
      <c r="D126" s="215" t="s">
        <v>166</v>
      </c>
      <c r="E126" s="216" t="s">
        <v>131</v>
      </c>
      <c r="F126" s="215" t="s">
        <v>165</v>
      </c>
      <c r="G126" s="216" t="s">
        <v>164</v>
      </c>
      <c r="H126" s="177"/>
    </row>
    <row r="127" spans="1:8" s="181" customFormat="1" ht="13.5" thickBot="1">
      <c r="A127" s="239"/>
      <c r="B127" s="217" t="s">
        <v>258</v>
      </c>
      <c r="C127" s="218" t="s">
        <v>245</v>
      </c>
      <c r="D127" s="219" t="s">
        <v>246</v>
      </c>
      <c r="E127" s="217" t="s">
        <v>247</v>
      </c>
      <c r="F127" s="217" t="s">
        <v>248</v>
      </c>
      <c r="G127" s="217" t="s">
        <v>57</v>
      </c>
      <c r="H127" s="177"/>
    </row>
    <row r="128" spans="1:8" ht="12.75">
      <c r="A128" s="240">
        <v>1</v>
      </c>
      <c r="B128" s="127"/>
      <c r="C128" s="128"/>
      <c r="D128" s="128"/>
      <c r="E128" s="128"/>
      <c r="F128" s="128"/>
      <c r="G128" s="128"/>
      <c r="H128" s="97"/>
    </row>
    <row r="129" spans="1:8" ht="12.75">
      <c r="A129" s="230">
        <v>2</v>
      </c>
      <c r="B129" s="127"/>
      <c r="C129" s="128"/>
      <c r="D129" s="128"/>
      <c r="E129" s="128"/>
      <c r="F129" s="128"/>
      <c r="G129" s="128"/>
      <c r="H129" s="97"/>
    </row>
    <row r="130" spans="1:8" ht="12.75">
      <c r="A130" s="230">
        <v>3</v>
      </c>
      <c r="B130" s="127"/>
      <c r="C130" s="128"/>
      <c r="D130" s="128"/>
      <c r="E130" s="128"/>
      <c r="F130" s="128"/>
      <c r="G130" s="128"/>
      <c r="H130" s="97"/>
    </row>
    <row r="131" spans="1:8" ht="12.75">
      <c r="A131" s="230" t="s">
        <v>250</v>
      </c>
      <c r="B131" s="127"/>
      <c r="C131" s="128"/>
      <c r="D131" s="97"/>
      <c r="E131" s="128"/>
      <c r="F131" s="128"/>
      <c r="G131" s="128"/>
      <c r="H131" s="97"/>
    </row>
    <row r="132" spans="1:8" ht="12.75">
      <c r="A132" s="230" t="s">
        <v>251</v>
      </c>
      <c r="B132" s="127"/>
      <c r="C132" s="128"/>
      <c r="D132" s="128"/>
      <c r="E132" s="128"/>
      <c r="F132" s="128"/>
      <c r="G132" s="128"/>
      <c r="H132" s="97"/>
    </row>
    <row r="133" spans="1:8" ht="12.75">
      <c r="A133" s="118"/>
      <c r="B133" s="96"/>
      <c r="C133" s="97"/>
      <c r="D133" s="97"/>
      <c r="E133" s="97"/>
      <c r="F133" s="97"/>
      <c r="G133" s="97"/>
      <c r="H133" s="97"/>
    </row>
    <row r="134" spans="1:12" ht="36.75" customHeight="1">
      <c r="A134" s="490" t="s">
        <v>362</v>
      </c>
      <c r="B134" s="490"/>
      <c r="C134" s="490"/>
      <c r="D134" s="490"/>
      <c r="E134" s="490"/>
      <c r="F134" s="490"/>
      <c r="G134" s="490"/>
      <c r="H134" s="195"/>
      <c r="I134" s="195"/>
      <c r="J134" s="195"/>
      <c r="K134" s="195"/>
      <c r="L134" s="95"/>
    </row>
    <row r="135" spans="1:17" ht="94.5" customHeight="1" thickBot="1">
      <c r="A135" s="238" t="s">
        <v>198</v>
      </c>
      <c r="B135" s="238" t="s">
        <v>80</v>
      </c>
      <c r="C135" s="238" t="s">
        <v>363</v>
      </c>
      <c r="D135" s="238" t="s">
        <v>63</v>
      </c>
      <c r="E135" s="238" t="s">
        <v>83</v>
      </c>
      <c r="F135" s="238" t="s">
        <v>84</v>
      </c>
      <c r="G135" s="97"/>
      <c r="H135" s="97"/>
      <c r="L135" s="118"/>
      <c r="M135" s="118"/>
      <c r="N135" s="118"/>
      <c r="O135" s="118"/>
      <c r="P135" s="118"/>
      <c r="Q135" s="118"/>
    </row>
    <row r="136" spans="1:17" ht="13.5" thickBot="1">
      <c r="A136" s="239"/>
      <c r="B136" s="224" t="s">
        <v>258</v>
      </c>
      <c r="C136" s="224" t="s">
        <v>245</v>
      </c>
      <c r="D136" s="224" t="s">
        <v>246</v>
      </c>
      <c r="E136" s="224" t="s">
        <v>247</v>
      </c>
      <c r="F136" s="224" t="s">
        <v>248</v>
      </c>
      <c r="G136" s="232"/>
      <c r="H136" s="232"/>
      <c r="L136" s="118"/>
      <c r="M136" s="118"/>
      <c r="N136" s="118"/>
      <c r="O136" s="118"/>
      <c r="P136" s="118"/>
      <c r="Q136" s="118"/>
    </row>
    <row r="137" spans="1:20" ht="12.75">
      <c r="A137" s="240">
        <v>1</v>
      </c>
      <c r="B137" s="227"/>
      <c r="C137" s="228"/>
      <c r="D137" s="228"/>
      <c r="E137" s="228"/>
      <c r="F137" s="128"/>
      <c r="G137" s="97"/>
      <c r="H137" s="97"/>
      <c r="K137" s="484"/>
      <c r="L137" s="484"/>
      <c r="M137" s="484"/>
      <c r="N137" s="484"/>
      <c r="O137" s="484"/>
      <c r="P137" s="484"/>
      <c r="Q137" s="484"/>
      <c r="R137" s="484"/>
      <c r="S137" s="484"/>
      <c r="T137" s="484"/>
    </row>
    <row r="138" spans="1:12" ht="12.75">
      <c r="A138" s="230">
        <v>2</v>
      </c>
      <c r="B138" s="127"/>
      <c r="C138" s="128"/>
      <c r="D138" s="128"/>
      <c r="E138" s="128"/>
      <c r="F138" s="128"/>
      <c r="G138" s="97"/>
      <c r="H138" s="97"/>
      <c r="L138" s="131"/>
    </row>
    <row r="139" spans="1:12" ht="12.75">
      <c r="A139" s="230">
        <v>3</v>
      </c>
      <c r="B139" s="127"/>
      <c r="C139" s="128"/>
      <c r="D139" s="128"/>
      <c r="E139" s="128"/>
      <c r="F139" s="128"/>
      <c r="G139" s="97"/>
      <c r="H139" s="97"/>
      <c r="L139" s="131"/>
    </row>
    <row r="140" spans="1:12" ht="12.75">
      <c r="A140" s="230" t="s">
        <v>250</v>
      </c>
      <c r="B140" s="127"/>
      <c r="C140" s="128"/>
      <c r="D140" s="128"/>
      <c r="E140" s="128"/>
      <c r="F140" s="128"/>
      <c r="G140" s="97"/>
      <c r="H140" s="97"/>
      <c r="L140" s="131"/>
    </row>
    <row r="141" spans="1:12" ht="12.75">
      <c r="A141" s="230" t="s">
        <v>251</v>
      </c>
      <c r="B141" s="127"/>
      <c r="C141" s="128"/>
      <c r="D141" s="128"/>
      <c r="E141" s="128"/>
      <c r="F141" s="128"/>
      <c r="G141" s="97"/>
      <c r="H141" s="97"/>
      <c r="L141" s="131"/>
    </row>
    <row r="142" spans="1:12" ht="28.5" customHeight="1">
      <c r="A142" s="516" t="s">
        <v>79</v>
      </c>
      <c r="B142" s="517"/>
      <c r="C142" s="517"/>
      <c r="D142" s="517"/>
      <c r="E142" s="518"/>
      <c r="F142" s="231">
        <f>SUM(F137:F141)</f>
        <v>0</v>
      </c>
      <c r="G142" s="237"/>
      <c r="H142" s="237"/>
      <c r="L142" s="95"/>
    </row>
    <row r="143" spans="1:12" ht="12.75">
      <c r="A143" s="97"/>
      <c r="B143" s="96"/>
      <c r="C143" s="97"/>
      <c r="D143" s="97"/>
      <c r="E143" s="97"/>
      <c r="F143" s="97"/>
      <c r="G143" s="97"/>
      <c r="H143" s="97"/>
      <c r="L143" s="95"/>
    </row>
    <row r="144" spans="1:12" ht="12.75" customHeight="1">
      <c r="A144" s="484" t="s">
        <v>81</v>
      </c>
      <c r="B144" s="484"/>
      <c r="C144" s="484"/>
      <c r="D144" s="484"/>
      <c r="E144" s="484"/>
      <c r="F144" s="484"/>
      <c r="G144" s="484"/>
      <c r="H144" s="196"/>
      <c r="I144" s="196"/>
      <c r="J144" s="196"/>
      <c r="L144" s="95"/>
    </row>
    <row r="145" spans="1:12" ht="21" customHeight="1">
      <c r="A145" s="484" t="s">
        <v>364</v>
      </c>
      <c r="B145" s="484"/>
      <c r="C145" s="484"/>
      <c r="D145" s="484"/>
      <c r="E145" s="484"/>
      <c r="F145" s="484"/>
      <c r="G145" s="484"/>
      <c r="H145" s="196"/>
      <c r="I145" s="196"/>
      <c r="J145" s="196"/>
      <c r="L145" s="95"/>
    </row>
    <row r="146" spans="1:12" ht="12.75" customHeight="1">
      <c r="A146" s="484" t="s">
        <v>82</v>
      </c>
      <c r="B146" s="484"/>
      <c r="C146" s="484"/>
      <c r="D146" s="484"/>
      <c r="E146" s="484"/>
      <c r="F146" s="484"/>
      <c r="G146" s="484"/>
      <c r="H146" s="196"/>
      <c r="I146" s="196"/>
      <c r="J146" s="196"/>
      <c r="L146" s="95"/>
    </row>
    <row r="147" spans="1:12" ht="12.75">
      <c r="A147" s="484" t="s">
        <v>86</v>
      </c>
      <c r="B147" s="484"/>
      <c r="C147" s="484"/>
      <c r="D147" s="484"/>
      <c r="E147" s="484"/>
      <c r="F147" s="484"/>
      <c r="G147" s="484"/>
      <c r="H147" s="196"/>
      <c r="I147" s="196"/>
      <c r="J147" s="196"/>
      <c r="L147" s="95"/>
    </row>
    <row r="148" spans="1:12" ht="12.75">
      <c r="A148" s="484" t="s">
        <v>85</v>
      </c>
      <c r="B148" s="484"/>
      <c r="C148" s="484"/>
      <c r="D148" s="484"/>
      <c r="E148" s="484"/>
      <c r="F148" s="484"/>
      <c r="G148" s="484"/>
      <c r="H148" s="484"/>
      <c r="I148" s="484"/>
      <c r="J148" s="484"/>
      <c r="L148" s="95"/>
    </row>
    <row r="149" spans="1:7" ht="34.5" customHeight="1">
      <c r="A149" s="519" t="s">
        <v>0</v>
      </c>
      <c r="B149" s="520"/>
      <c r="C149" s="520"/>
      <c r="D149" s="520"/>
      <c r="E149" s="520"/>
      <c r="F149" s="520"/>
      <c r="G149" s="520"/>
    </row>
    <row r="150" spans="1:12" ht="13.5">
      <c r="A150" s="490" t="s">
        <v>78</v>
      </c>
      <c r="B150" s="490"/>
      <c r="C150" s="490"/>
      <c r="D150" s="490"/>
      <c r="E150" s="490"/>
      <c r="F150" s="490"/>
      <c r="G150" s="490"/>
      <c r="H150" s="195"/>
      <c r="I150" s="195"/>
      <c r="J150" s="195"/>
      <c r="K150" s="195"/>
      <c r="L150" s="95"/>
    </row>
    <row r="151" spans="1:17" ht="14.25" customHeight="1" thickBot="1">
      <c r="A151" s="515"/>
      <c r="B151" s="515"/>
      <c r="C151" s="515"/>
      <c r="D151" s="195"/>
      <c r="E151" s="195"/>
      <c r="F151" s="195"/>
      <c r="G151" s="195"/>
      <c r="H151" s="195"/>
      <c r="I151" s="195"/>
      <c r="J151" s="195"/>
      <c r="L151" s="118" t="s">
        <v>170</v>
      </c>
      <c r="M151" s="118"/>
      <c r="N151" s="118"/>
      <c r="O151" s="118"/>
      <c r="P151" s="118"/>
      <c r="Q151" s="118"/>
    </row>
    <row r="152" spans="1:17" ht="86.25" customHeight="1" thickBot="1">
      <c r="A152" s="220" t="s">
        <v>198</v>
      </c>
      <c r="B152" s="221" t="s">
        <v>64</v>
      </c>
      <c r="C152" s="221" t="s">
        <v>65</v>
      </c>
      <c r="D152" s="221" t="s">
        <v>66</v>
      </c>
      <c r="E152" s="221" t="s">
        <v>67</v>
      </c>
      <c r="F152" s="221" t="s">
        <v>68</v>
      </c>
      <c r="G152" s="222" t="s">
        <v>69</v>
      </c>
      <c r="H152" s="197"/>
      <c r="L152" s="118"/>
      <c r="M152" s="118"/>
      <c r="N152" s="118"/>
      <c r="O152" s="118"/>
      <c r="P152" s="118"/>
      <c r="Q152" s="118"/>
    </row>
    <row r="153" spans="1:17" ht="13.5" thickBot="1">
      <c r="A153" s="223"/>
      <c r="B153" s="224" t="s">
        <v>258</v>
      </c>
      <c r="C153" s="224" t="s">
        <v>245</v>
      </c>
      <c r="D153" s="224" t="s">
        <v>246</v>
      </c>
      <c r="E153" s="224" t="s">
        <v>247</v>
      </c>
      <c r="F153" s="224" t="s">
        <v>248</v>
      </c>
      <c r="G153" s="225" t="s">
        <v>249</v>
      </c>
      <c r="H153" s="232"/>
      <c r="L153" s="118"/>
      <c r="M153" s="118"/>
      <c r="N153" s="118"/>
      <c r="O153" s="118"/>
      <c r="P153" s="118"/>
      <c r="Q153" s="118"/>
    </row>
    <row r="154" spans="1:20" ht="12.75">
      <c r="A154" s="226">
        <v>1</v>
      </c>
      <c r="B154" s="233"/>
      <c r="C154" s="228"/>
      <c r="D154" s="228"/>
      <c r="E154" s="228"/>
      <c r="F154" s="228"/>
      <c r="G154" s="229"/>
      <c r="H154" s="97"/>
      <c r="K154" s="484"/>
      <c r="L154" s="484"/>
      <c r="M154" s="484"/>
      <c r="N154" s="484"/>
      <c r="O154" s="484"/>
      <c r="P154" s="484"/>
      <c r="Q154" s="484"/>
      <c r="R154" s="484"/>
      <c r="S154" s="484"/>
      <c r="T154" s="484"/>
    </row>
    <row r="155" spans="1:12" ht="12.75">
      <c r="A155" s="126">
        <v>2</v>
      </c>
      <c r="B155" s="233"/>
      <c r="C155" s="128"/>
      <c r="D155" s="128"/>
      <c r="E155" s="128"/>
      <c r="F155" s="128"/>
      <c r="G155" s="129"/>
      <c r="H155" s="97"/>
      <c r="L155" s="131"/>
    </row>
    <row r="156" spans="1:12" ht="12.75">
      <c r="A156" s="126">
        <v>3</v>
      </c>
      <c r="B156" s="233"/>
      <c r="C156" s="128"/>
      <c r="D156" s="128"/>
      <c r="E156" s="128"/>
      <c r="F156" s="128"/>
      <c r="G156" s="129"/>
      <c r="H156" s="97"/>
      <c r="L156" s="131"/>
    </row>
    <row r="157" spans="1:12" ht="12.75">
      <c r="A157" s="126" t="s">
        <v>250</v>
      </c>
      <c r="B157" s="233"/>
      <c r="C157" s="128"/>
      <c r="D157" s="128"/>
      <c r="E157" s="128"/>
      <c r="F157" s="128"/>
      <c r="G157" s="129"/>
      <c r="H157" s="97"/>
      <c r="L157" s="131"/>
    </row>
    <row r="158" spans="1:12" ht="12.75">
      <c r="A158" s="234" t="s">
        <v>251</v>
      </c>
      <c r="B158" s="233"/>
      <c r="C158" s="128"/>
      <c r="D158" s="128"/>
      <c r="E158" s="128"/>
      <c r="F158" s="128"/>
      <c r="G158" s="129"/>
      <c r="H158" s="97"/>
      <c r="L158" s="131"/>
    </row>
    <row r="159" spans="1:12" ht="13.5" thickBot="1">
      <c r="A159" s="235"/>
      <c r="B159" s="521" t="s">
        <v>70</v>
      </c>
      <c r="C159" s="522"/>
      <c r="D159" s="522"/>
      <c r="E159" s="522"/>
      <c r="F159" s="523"/>
      <c r="G159" s="236">
        <f>SUM(G154:G158)</f>
        <v>0</v>
      </c>
      <c r="H159" s="237"/>
      <c r="L159" s="95"/>
    </row>
    <row r="160" spans="1:12" ht="12.75">
      <c r="A160" s="97"/>
      <c r="B160" s="96"/>
      <c r="C160" s="97"/>
      <c r="D160" s="97"/>
      <c r="E160" s="97"/>
      <c r="F160" s="97"/>
      <c r="G160" s="97"/>
      <c r="H160" s="97"/>
      <c r="L160" s="95"/>
    </row>
    <row r="161" spans="1:12" ht="52.5" customHeight="1">
      <c r="A161" s="484" t="s">
        <v>1</v>
      </c>
      <c r="B161" s="484"/>
      <c r="C161" s="484"/>
      <c r="D161" s="484"/>
      <c r="E161" s="484"/>
      <c r="F161" s="484"/>
      <c r="G161" s="484"/>
      <c r="H161" s="196"/>
      <c r="I161" s="196"/>
      <c r="J161" s="196"/>
      <c r="L161" s="95"/>
    </row>
    <row r="162" spans="1:12" ht="12.75">
      <c r="A162" s="484" t="s">
        <v>71</v>
      </c>
      <c r="B162" s="484"/>
      <c r="C162" s="484"/>
      <c r="D162" s="484"/>
      <c r="E162" s="484"/>
      <c r="F162" s="484"/>
      <c r="G162" s="484"/>
      <c r="H162" s="196"/>
      <c r="I162" s="196"/>
      <c r="J162" s="196"/>
      <c r="L162" s="95"/>
    </row>
    <row r="163" spans="1:12" ht="12.75" customHeight="1">
      <c r="A163" s="484" t="s">
        <v>72</v>
      </c>
      <c r="B163" s="484"/>
      <c r="C163" s="484"/>
      <c r="D163" s="484"/>
      <c r="E163" s="484"/>
      <c r="F163" s="484"/>
      <c r="G163" s="484"/>
      <c r="H163" s="196"/>
      <c r="I163" s="196"/>
      <c r="J163" s="196"/>
      <c r="L163" s="95"/>
    </row>
    <row r="164" spans="1:12" ht="12.75">
      <c r="A164" s="484" t="s">
        <v>73</v>
      </c>
      <c r="B164" s="484"/>
      <c r="C164" s="484"/>
      <c r="D164" s="484"/>
      <c r="E164" s="484"/>
      <c r="F164" s="484"/>
      <c r="G164" s="484"/>
      <c r="H164" s="196"/>
      <c r="I164" s="196"/>
      <c r="J164" s="196"/>
      <c r="L164" s="95"/>
    </row>
    <row r="165" spans="1:12" ht="12.75">
      <c r="A165" s="484" t="s">
        <v>74</v>
      </c>
      <c r="B165" s="484"/>
      <c r="C165" s="484"/>
      <c r="D165" s="484"/>
      <c r="E165" s="484"/>
      <c r="F165" s="484"/>
      <c r="G165" s="484"/>
      <c r="H165" s="484"/>
      <c r="I165" s="484"/>
      <c r="J165" s="484"/>
      <c r="L165" s="95"/>
    </row>
    <row r="166" spans="1:12" ht="12.75">
      <c r="A166" s="484" t="s">
        <v>75</v>
      </c>
      <c r="B166" s="484"/>
      <c r="C166" s="484"/>
      <c r="D166" s="484"/>
      <c r="E166" s="484"/>
      <c r="F166" s="484"/>
      <c r="G166" s="484"/>
      <c r="H166" s="484"/>
      <c r="I166" s="484"/>
      <c r="J166" s="484"/>
      <c r="L166" s="95"/>
    </row>
    <row r="167" spans="1:12" ht="32.25" customHeight="1">
      <c r="A167" s="530" t="s">
        <v>76</v>
      </c>
      <c r="B167" s="530"/>
      <c r="C167" s="530"/>
      <c r="D167" s="530"/>
      <c r="E167" s="530"/>
      <c r="F167" s="530"/>
      <c r="G167" s="530"/>
      <c r="H167" s="196"/>
      <c r="I167" s="196"/>
      <c r="J167" s="196"/>
      <c r="L167" s="95"/>
    </row>
    <row r="168" spans="1:10" ht="12.75" customHeight="1">
      <c r="A168" s="531" t="s">
        <v>77</v>
      </c>
      <c r="B168" s="531"/>
      <c r="C168" s="531"/>
      <c r="D168" s="531"/>
      <c r="E168" s="531"/>
      <c r="F168" s="531"/>
      <c r="G168" s="531"/>
      <c r="H168" s="192"/>
      <c r="I168" s="192"/>
      <c r="J168" s="192"/>
    </row>
    <row r="169" spans="1:10" ht="12.75" customHeight="1">
      <c r="A169" s="531" t="s">
        <v>256</v>
      </c>
      <c r="B169" s="531"/>
      <c r="C169" s="531"/>
      <c r="D169" s="531"/>
      <c r="E169" s="531"/>
      <c r="F169" s="531"/>
      <c r="G169" s="531"/>
      <c r="H169" s="192"/>
      <c r="I169" s="192"/>
      <c r="J169" s="192"/>
    </row>
    <row r="170" spans="1:10" ht="12.75" customHeight="1">
      <c r="A170" s="531" t="s">
        <v>256</v>
      </c>
      <c r="B170" s="531"/>
      <c r="C170" s="531"/>
      <c r="D170" s="531"/>
      <c r="E170" s="531"/>
      <c r="F170" s="531"/>
      <c r="G170" s="192"/>
      <c r="H170" s="192"/>
      <c r="I170" s="192"/>
      <c r="J170" s="192"/>
    </row>
    <row r="171" spans="1:4" ht="12.75">
      <c r="A171" s="118"/>
      <c r="B171" s="96"/>
      <c r="C171" s="97"/>
      <c r="D171" s="97"/>
    </row>
    <row r="172" spans="1:42" s="100" customFormat="1" ht="13.5" customHeight="1">
      <c r="A172" s="476" t="s">
        <v>58</v>
      </c>
      <c r="B172" s="476"/>
      <c r="C172" s="476"/>
      <c r="D172" s="476"/>
      <c r="E172" s="476"/>
      <c r="F172" s="476"/>
      <c r="G172" s="476"/>
      <c r="H172" s="476"/>
      <c r="I172" s="476"/>
      <c r="J172" s="476"/>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row>
    <row r="173" spans="1:10" ht="12.75">
      <c r="A173" s="476" t="s">
        <v>205</v>
      </c>
      <c r="B173" s="476"/>
      <c r="C173" s="476"/>
      <c r="D173" s="476"/>
      <c r="E173" s="476"/>
      <c r="F173" s="476"/>
      <c r="G173" s="476"/>
      <c r="H173" s="476"/>
      <c r="I173" s="476"/>
      <c r="J173" s="476"/>
    </row>
    <row r="174" spans="1:10" ht="13.5" thickBot="1">
      <c r="A174" s="130"/>
      <c r="B174" s="130"/>
      <c r="C174" s="130"/>
      <c r="D174" s="130"/>
      <c r="E174" s="130"/>
      <c r="F174" s="130"/>
      <c r="G174" s="130"/>
      <c r="H174" s="130"/>
      <c r="I174" s="98"/>
      <c r="J174" s="98"/>
    </row>
    <row r="175" spans="1:7" s="189" customFormat="1" ht="26.25" customHeight="1">
      <c r="A175" s="190">
        <v>1</v>
      </c>
      <c r="B175" s="527" t="s">
        <v>59</v>
      </c>
      <c r="C175" s="528"/>
      <c r="D175" s="528"/>
      <c r="E175" s="528"/>
      <c r="F175" s="529"/>
      <c r="G175" s="190" t="s">
        <v>225</v>
      </c>
    </row>
    <row r="176" spans="1:7" s="189" customFormat="1" ht="25.5" customHeight="1">
      <c r="A176" s="191">
        <v>2</v>
      </c>
      <c r="B176" s="527" t="s">
        <v>227</v>
      </c>
      <c r="C176" s="528"/>
      <c r="D176" s="528"/>
      <c r="E176" s="528"/>
      <c r="F176" s="529"/>
      <c r="G176" s="191" t="s">
        <v>225</v>
      </c>
    </row>
    <row r="177" spans="1:7" s="189" customFormat="1" ht="29.25" customHeight="1">
      <c r="A177" s="191">
        <v>3</v>
      </c>
      <c r="B177" s="527" t="s">
        <v>60</v>
      </c>
      <c r="C177" s="528"/>
      <c r="D177" s="528"/>
      <c r="E177" s="528"/>
      <c r="F177" s="529"/>
      <c r="G177" s="191" t="s">
        <v>225</v>
      </c>
    </row>
    <row r="178" spans="1:7" s="189" customFormat="1" ht="25.5" customHeight="1">
      <c r="A178" s="191">
        <v>4</v>
      </c>
      <c r="B178" s="524" t="s">
        <v>61</v>
      </c>
      <c r="C178" s="525"/>
      <c r="D178" s="525"/>
      <c r="E178" s="525"/>
      <c r="F178" s="526"/>
      <c r="G178" s="191" t="s">
        <v>225</v>
      </c>
    </row>
    <row r="179" spans="1:7" s="189" customFormat="1" ht="27" customHeight="1">
      <c r="A179" s="191">
        <v>5</v>
      </c>
      <c r="B179" s="527" t="s">
        <v>228</v>
      </c>
      <c r="C179" s="528"/>
      <c r="D179" s="528"/>
      <c r="E179" s="528"/>
      <c r="F179" s="529"/>
      <c r="G179" s="191" t="s">
        <v>225</v>
      </c>
    </row>
    <row r="182" spans="2:7" ht="12.75">
      <c r="B182" s="118" t="s">
        <v>170</v>
      </c>
      <c r="C182" s="118"/>
      <c r="D182" s="118"/>
      <c r="E182" s="118"/>
      <c r="F182" s="118"/>
      <c r="G182" s="118"/>
    </row>
    <row r="183" spans="2:7" ht="12.75">
      <c r="B183" s="118"/>
      <c r="C183" s="118"/>
      <c r="D183" s="118"/>
      <c r="E183" s="118"/>
      <c r="F183" s="118"/>
      <c r="G183" s="118"/>
    </row>
    <row r="184" spans="2:7" ht="12.75">
      <c r="B184" s="118"/>
      <c r="C184" s="118"/>
      <c r="D184" s="118"/>
      <c r="E184" s="118"/>
      <c r="F184" s="118"/>
      <c r="G184" s="118"/>
    </row>
    <row r="185" spans="1:10" ht="12.75">
      <c r="A185" s="484"/>
      <c r="B185" s="484"/>
      <c r="C185" s="484"/>
      <c r="D185" s="484"/>
      <c r="E185" s="484"/>
      <c r="F185" s="484"/>
      <c r="G185" s="484"/>
      <c r="H185" s="484"/>
      <c r="I185" s="484"/>
      <c r="J185" s="484"/>
    </row>
    <row r="186" ht="12.75">
      <c r="B186" s="131" t="s">
        <v>62</v>
      </c>
    </row>
    <row r="187" ht="12.75">
      <c r="B187" s="131"/>
    </row>
    <row r="188" ht="12.75">
      <c r="B188" s="131" t="s">
        <v>210</v>
      </c>
    </row>
  </sheetData>
  <sheetProtection/>
  <mergeCells count="130">
    <mergeCell ref="A100:E100"/>
    <mergeCell ref="I112:J112"/>
    <mergeCell ref="A113:H113"/>
    <mergeCell ref="I113:J113"/>
    <mergeCell ref="A101:F101"/>
    <mergeCell ref="A105:E105"/>
    <mergeCell ref="A110:E110"/>
    <mergeCell ref="A112:H112"/>
    <mergeCell ref="A92:H92"/>
    <mergeCell ref="I92:J92"/>
    <mergeCell ref="A93:J93"/>
    <mergeCell ref="A96:F96"/>
    <mergeCell ref="C75:F75"/>
    <mergeCell ref="A69:H69"/>
    <mergeCell ref="I69:J69"/>
    <mergeCell ref="A70:H70"/>
    <mergeCell ref="I71:J71"/>
    <mergeCell ref="A64:J64"/>
    <mergeCell ref="A65:J65"/>
    <mergeCell ref="I70:J70"/>
    <mergeCell ref="A74:H74"/>
    <mergeCell ref="I68:J68"/>
    <mergeCell ref="D59:E59"/>
    <mergeCell ref="D60:E60"/>
    <mergeCell ref="D61:E61"/>
    <mergeCell ref="A63:J63"/>
    <mergeCell ref="B179:F179"/>
    <mergeCell ref="A145:G145"/>
    <mergeCell ref="A146:G146"/>
    <mergeCell ref="A147:G147"/>
    <mergeCell ref="A173:H173"/>
    <mergeCell ref="A167:G167"/>
    <mergeCell ref="A168:G168"/>
    <mergeCell ref="A169:G169"/>
    <mergeCell ref="A170:F170"/>
    <mergeCell ref="A172:H172"/>
    <mergeCell ref="B178:F178"/>
    <mergeCell ref="B175:F175"/>
    <mergeCell ref="B176:F176"/>
    <mergeCell ref="A163:G163"/>
    <mergeCell ref="A164:G164"/>
    <mergeCell ref="A165:J165"/>
    <mergeCell ref="A166:J166"/>
    <mergeCell ref="I173:J173"/>
    <mergeCell ref="I172:J172"/>
    <mergeCell ref="B177:F177"/>
    <mergeCell ref="K137:T137"/>
    <mergeCell ref="A115:F115"/>
    <mergeCell ref="A125:G125"/>
    <mergeCell ref="K154:T154"/>
    <mergeCell ref="A148:J148"/>
    <mergeCell ref="A150:G150"/>
    <mergeCell ref="A151:C151"/>
    <mergeCell ref="A142:E142"/>
    <mergeCell ref="A149:G149"/>
    <mergeCell ref="A144:G144"/>
    <mergeCell ref="I10:J10"/>
    <mergeCell ref="A11:H11"/>
    <mergeCell ref="B19:G19"/>
    <mergeCell ref="A30:H30"/>
    <mergeCell ref="A12:H12"/>
    <mergeCell ref="B14:G14"/>
    <mergeCell ref="B17:G17"/>
    <mergeCell ref="B16:G16"/>
    <mergeCell ref="B15:G15"/>
    <mergeCell ref="B18:G18"/>
    <mergeCell ref="A161:G161"/>
    <mergeCell ref="A25:H25"/>
    <mergeCell ref="B1:G4"/>
    <mergeCell ref="B6:G6"/>
    <mergeCell ref="B7:G7"/>
    <mergeCell ref="A10:H10"/>
    <mergeCell ref="A23:H23"/>
    <mergeCell ref="B20:G20"/>
    <mergeCell ref="B159:F159"/>
    <mergeCell ref="A134:G134"/>
    <mergeCell ref="A43:H43"/>
    <mergeCell ref="A185:J185"/>
    <mergeCell ref="A29:H29"/>
    <mergeCell ref="A48:J48"/>
    <mergeCell ref="A62:F62"/>
    <mergeCell ref="A73:H73"/>
    <mergeCell ref="I73:J73"/>
    <mergeCell ref="A72:G72"/>
    <mergeCell ref="A42:H42"/>
    <mergeCell ref="A34:H34"/>
    <mergeCell ref="A41:H41"/>
    <mergeCell ref="A31:H31"/>
    <mergeCell ref="A36:H36"/>
    <mergeCell ref="A26:J26"/>
    <mergeCell ref="I25:J25"/>
    <mergeCell ref="A24:H24"/>
    <mergeCell ref="A28:H28"/>
    <mergeCell ref="I28:J28"/>
    <mergeCell ref="I23:J23"/>
    <mergeCell ref="A162:G162"/>
    <mergeCell ref="A71:H71"/>
    <mergeCell ref="A46:H46"/>
    <mergeCell ref="I46:J46"/>
    <mergeCell ref="I67:J67"/>
    <mergeCell ref="A68:H68"/>
    <mergeCell ref="D49:E49"/>
    <mergeCell ref="D50:E50"/>
    <mergeCell ref="D51:E51"/>
    <mergeCell ref="C76:F76"/>
    <mergeCell ref="C77:F77"/>
    <mergeCell ref="D82:F82"/>
    <mergeCell ref="C86:D86"/>
    <mergeCell ref="A79:H79"/>
    <mergeCell ref="A80:G80"/>
    <mergeCell ref="C90:D90"/>
    <mergeCell ref="A32:H32"/>
    <mergeCell ref="A37:H37"/>
    <mergeCell ref="A38:H38"/>
    <mergeCell ref="A39:H39"/>
    <mergeCell ref="A35:H35"/>
    <mergeCell ref="A33:H33"/>
    <mergeCell ref="A45:H45"/>
    <mergeCell ref="A40:H40"/>
    <mergeCell ref="A47:H47"/>
    <mergeCell ref="A44:G44"/>
    <mergeCell ref="D52:E52"/>
    <mergeCell ref="I47:J47"/>
    <mergeCell ref="A67:H67"/>
    <mergeCell ref="D53:E53"/>
    <mergeCell ref="D54:E54"/>
    <mergeCell ref="D55:E55"/>
    <mergeCell ref="D56:E56"/>
    <mergeCell ref="D57:E57"/>
    <mergeCell ref="D58:E58"/>
  </mergeCells>
  <printOptions/>
  <pageMargins left="0.75" right="0.75" top="0.63" bottom="0.81" header="0.5" footer="0.45"/>
  <pageSetup horizontalDpi="600" verticalDpi="600" orientation="portrait" paperSize="9" scale="69" r:id="rId2"/>
  <headerFooter alignWithMargins="0">
    <oddFooter>&amp;L&amp;"Arial Black,Italic" Мярка 3.4  Развитие на нови пазари и промоционални кампании&amp;R&amp;"Arial Black,Italic"Страница &amp;P</oddFooter>
  </headerFooter>
  <rowBreaks count="3" manualBreakCount="3">
    <brk id="46" max="7" man="1"/>
    <brk id="91" max="7" man="1"/>
    <brk id="14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IARA-CU2</dc:creator>
  <cp:keywords/>
  <dc:description/>
  <cp:lastModifiedBy>User_2</cp:lastModifiedBy>
  <cp:lastPrinted>2012-06-20T07:13:14Z</cp:lastPrinted>
  <dcterms:created xsi:type="dcterms:W3CDTF">2007-12-18T14:37:21Z</dcterms:created>
  <dcterms:modified xsi:type="dcterms:W3CDTF">2012-06-20T11:02:10Z</dcterms:modified>
  <cp:category/>
  <cp:version/>
  <cp:contentType/>
  <cp:contentStatus/>
</cp:coreProperties>
</file>