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1"/>
  </bookViews>
  <sheets>
    <sheet name="заявка_3.3" sheetId="1" r:id="rId1"/>
    <sheet name="ТР1" sheetId="2" r:id="rId2"/>
  </sheets>
  <definedNames>
    <definedName name="_xlnm.Print_Area" localSheetId="0">'заявка_3.3'!$A$1:$E$161</definedName>
    <definedName name="_xlnm.Print_Area" localSheetId="1">'ТР1'!$A$1:$L$31</definedName>
  </definedNames>
  <calcPr fullCalcOnLoad="1"/>
</workbook>
</file>

<file path=xl/sharedStrings.xml><?xml version="1.0" encoding="utf-8"?>
<sst xmlns="http://schemas.openxmlformats.org/spreadsheetml/2006/main" count="264" uniqueCount="167">
  <si>
    <t>Отдел "Рибарство и аквакултури"</t>
  </si>
  <si>
    <t>Закупуване на земя, която има пряка връзка с целите на дейността и е в размер до 10 на сто от общите допустими разходи по проекта;</t>
  </si>
  <si>
    <t>Актуална скица на земята, издадена не повече от 6 месеца преди датата на подаване на заявката за плащане.</t>
  </si>
  <si>
    <t>Въвеждане на системи за контрол на качеството, безопасни условия на труд и опазване на околната среда и водите (въвеждане на системи за управление на предприятията и разработване на  НАССР);</t>
  </si>
  <si>
    <t>Копие от документ, удостоверяващ постигането на съответствие с международно признати стандарти (при кандидатстване за такива).</t>
  </si>
  <si>
    <t>В. Декларации:</t>
  </si>
  <si>
    <t>Декларирам, че цялата инвестицията е завършена.</t>
  </si>
  <si>
    <t>Декларирам, че е завършена одобрената обособена част от инвестицията.</t>
  </si>
  <si>
    <t xml:space="preserve">Декларирам, че нямам изискуеми задължения и не съм лош длъжник към ИАРА и ДФ "Земеделие". </t>
  </si>
  <si>
    <t>Декларирам, че съм запознат, че МЗХ и Европейската Комисия могат да публикуват кратки данни за успешните проекти, включително моето име или името на фирмата ми, описание на проекта и всяко предоставяне на финансова помощ.</t>
  </si>
  <si>
    <t>Декларирам, че обекта отговаря на изискванията за здравословни и безопасни условия на труд съгласно Закона за здравословни и безопасни условия на труд.</t>
  </si>
  <si>
    <t xml:space="preserve">Декларирам, че представените от мен документи са достоверни. </t>
  </si>
  <si>
    <t xml:space="preserve">Декларирам, че съм запознат и разбирам условията и реда за финансово подпомагане по мярката. </t>
  </si>
  <si>
    <t xml:space="preserve">Декларирам, че съм запознат, че информацията, предоставена от мен във връзка с настоящата Заявка за плащане, ще бъде използвана за обработката на моя проект за предоставяне на помощ по мярка, съфинансирана от ЕС.
</t>
  </si>
  <si>
    <t>Настоящо състояние</t>
  </si>
  <si>
    <t>Показатели</t>
  </si>
  <si>
    <t xml:space="preserve">                                          </t>
  </si>
  <si>
    <t>Таблица за разходите</t>
  </si>
  <si>
    <t xml:space="preserve">Вид на плащането: </t>
  </si>
  <si>
    <t xml:space="preserve">№ на проекта от ИАРА:  </t>
  </si>
  <si>
    <t xml:space="preserve">№ на зявката: </t>
  </si>
  <si>
    <t>№</t>
  </si>
  <si>
    <t>Вид на инвестицията</t>
  </si>
  <si>
    <t>Вид  на разхода</t>
  </si>
  <si>
    <t>Количество</t>
  </si>
  <si>
    <t>Мерни ед.</t>
  </si>
  <si>
    <t>Цена за актив без ДДС</t>
  </si>
  <si>
    <t>Обща сума без ДДС</t>
  </si>
  <si>
    <t xml:space="preserve"> No на фактурата</t>
  </si>
  <si>
    <t>Дата на фактурата</t>
  </si>
  <si>
    <t xml:space="preserve"> No на застрахователната полица</t>
  </si>
  <si>
    <t>(A)</t>
  </si>
  <si>
    <r>
      <t xml:space="preserve">Предварителни разходи за инженерни пручвания, оценки и анализи за подготовка и/или изпълнение на проекта, които са в размер до 5% от общата стойност на допустимите разходи по проекта или левовата равностойност на 25 000 евро. </t>
    </r>
    <r>
      <rPr>
        <b/>
        <sz val="9"/>
        <rFont val="HebarB"/>
        <family val="0"/>
      </rPr>
      <t xml:space="preserve">по фактури </t>
    </r>
  </si>
  <si>
    <t>(B)</t>
  </si>
  <si>
    <t>Обща сума на разходите</t>
  </si>
  <si>
    <t>(C)</t>
  </si>
  <si>
    <t>*Попълва се само при закупуване на земя</t>
  </si>
  <si>
    <t>Закупуване на земя, която има пряка връзка с предвидената инвестиция и е в размер до 10 % от общите допустими разходи по проекта;</t>
  </si>
  <si>
    <t>Обща сума на
допустими разходи</t>
  </si>
  <si>
    <t>(D)</t>
  </si>
  <si>
    <t>Обща сума на разходите по проекта</t>
  </si>
  <si>
    <t>(E)</t>
  </si>
  <si>
    <t>Име, подпис, дата, печат</t>
  </si>
  <si>
    <t>Мл. експерт/експерт РРА-РА</t>
  </si>
  <si>
    <t>РРА- РА</t>
  </si>
  <si>
    <t>Име, подпис, дата</t>
  </si>
  <si>
    <t>МЯРКА 3.3 -Инвестиции за реконструкция и модернизация на рибарски пристанища, кейови места за разтоварване и покрити лодкостоянки</t>
  </si>
  <si>
    <r>
      <t>МЯРКА 3.3</t>
    </r>
    <r>
      <rPr>
        <b/>
        <sz val="14"/>
        <rFont val="Times New Roman"/>
        <family val="1"/>
      </rPr>
      <t xml:space="preserve"> -</t>
    </r>
    <r>
      <rPr>
        <b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Инвестиции за реконструкция и модернизация на рибарски пристанища, кейови места за разтоварване и покрити лодкостоянки</t>
    </r>
  </si>
  <si>
    <t>Сектор 02 -Инвестиции в преструктурирането и модернизацията на съществуващи кейови места за разтоварване</t>
  </si>
  <si>
    <t xml:space="preserve">Сектор 03 - Инвестиции, насочени към изграждане и/или модернизация на покрити лодкостоянки                                                                    </t>
  </si>
  <si>
    <r>
      <t>3.</t>
    </r>
    <r>
      <rPr>
        <sz val="12"/>
        <rFont val="Times New Roman"/>
        <family val="1"/>
      </rPr>
      <t xml:space="preserve"> Специализирана складова техника и оборудване, пряко свързани със съхранението и обработката на рибните продукти;</t>
    </r>
  </si>
  <si>
    <t>б. съоръжения и/или оборудване за подобряване на безопасността и условията на труд;</t>
  </si>
  <si>
    <t>в. съоръжения за сигурност и контрол;</t>
  </si>
  <si>
    <t>г. дейности за повишаване степента на безопасност на пристанищните съоражения;</t>
  </si>
  <si>
    <t xml:space="preserve">а. оборудване за подобряване качеството, безопасността, капацитета за съхранение и проследяемостта на продуктите; </t>
  </si>
  <si>
    <r>
      <t>11.</t>
    </r>
    <r>
      <rPr>
        <sz val="12"/>
        <rFont val="Times New Roman"/>
        <family val="1"/>
      </rPr>
      <t xml:space="preserve"> Разходи, свързани с приемане и обработване на отпадъци:</t>
    </r>
  </si>
  <si>
    <t>а. съоражения и/или оборудване за съхранение на отпадъците;</t>
  </si>
  <si>
    <t>б. пречиствателни съоръжения за отпадни води и оборудване, свързано с опазването на околната среда;</t>
  </si>
  <si>
    <t xml:space="preserve">Копие от документ, удостоверяващ правото на собственост или правото на ползване върху терена и съоръженията на пристанището с оставащ срок към момента на кандидатстване не по-малък от 10 години. </t>
  </si>
  <si>
    <t xml:space="preserve">Копие от положително решение на ОВОС или решение, че не е необходимо извършването на процедура по ОВОС в случаите, предвидени от Закона за опазване на околната среда. </t>
  </si>
  <si>
    <t>Име на младши експерт / експерт от РРА-РА, приел заявката за плащане                                                                                 подпис и печат</t>
  </si>
  <si>
    <t>Име на гл. експерт от РРА-РА, проверил заявката за плащане                                                                                                    подпис и печат</t>
  </si>
  <si>
    <t>Бенефициент:_______________________________________________________________________________________</t>
  </si>
  <si>
    <t>Удостоверение за банкова сметка от съответната банка към момента на подаване на заявка за плащане, идентична с тази, посочена в договора.</t>
  </si>
  <si>
    <t xml:space="preserve">Заявка за плащане </t>
  </si>
  <si>
    <t>До</t>
  </si>
  <si>
    <t>Държавен фонд "Земеделие"</t>
  </si>
  <si>
    <t>РРА-РА гр...................................</t>
  </si>
  <si>
    <t xml:space="preserve">УРН  __/__/__/__/__/__/__/__/__/__/__/__/            </t>
  </si>
  <si>
    <t xml:space="preserve">Договор   №:   __/__/__/__/__/__/__/ от дата __/__/ __/__/__/__/__/__/ </t>
  </si>
  <si>
    <t xml:space="preserve">Проект №: от ИАРА:     </t>
  </si>
  <si>
    <t>Попълва се служебно:</t>
  </si>
  <si>
    <t>Заявка №  __/__/__/__/__/__/__/__/__/__/__/__/__/__/                                     Печат:</t>
  </si>
  <si>
    <t xml:space="preserve">Дата: __/__/ __/__/__/__/__/__/ </t>
  </si>
  <si>
    <t xml:space="preserve">Наименование на бенефициента (по съдебна регистрация) 
___________________________________________________________________________________________
</t>
  </si>
  <si>
    <t>Телефон:                                                                    Факс:</t>
  </si>
  <si>
    <t xml:space="preserve">E-mail </t>
  </si>
  <si>
    <t xml:space="preserve">Попълва се от законния представител на бенефициента </t>
  </si>
  <si>
    <t>Копие от удостоверение за регистрация на обекта от НВМС съгласно Закона за храните. (Документа се изисква за Сектори 1 и 2).</t>
  </si>
  <si>
    <t>Получено:                           Авансово плащане                            Междинно плащане </t>
  </si>
  <si>
    <t>Име на бенефициента</t>
  </si>
  <si>
    <t xml:space="preserve">Име:                                                                                         Презиме:  </t>
  </si>
  <si>
    <t xml:space="preserve">Фамилия: </t>
  </si>
  <si>
    <t xml:space="preserve">Л. К. /паспорт №:                                    издадена на:                              от:                                   ЕГН: </t>
  </si>
  <si>
    <t xml:space="preserve">Постоянен адрес: </t>
  </si>
  <si>
    <r>
      <t xml:space="preserve">телефон                                      </t>
    </r>
    <r>
      <rPr>
        <sz val="12"/>
        <rFont val="Times New Roman"/>
        <family val="1"/>
      </rPr>
      <t xml:space="preserve">факс                                                    E-mail </t>
    </r>
  </si>
  <si>
    <t>IBAN:                                                                                                                                 Банков код (BIC):</t>
  </si>
  <si>
    <t>Банка:                                                                                                                                 Банков клон</t>
  </si>
  <si>
    <t>Информация за банковата сметка на бенефициента</t>
  </si>
  <si>
    <t>/в случай, че документите не са подадени лично от бенефициента/</t>
  </si>
  <si>
    <t>Име:                                                            Презиме:                                                 Фамилия:</t>
  </si>
  <si>
    <t xml:space="preserve">Пълномощно №:                                     дата: </t>
  </si>
  <si>
    <t>Местоположение на инвестицията: Област</t>
  </si>
  <si>
    <t xml:space="preserve">Община                                                                                                           град/село                                   </t>
  </si>
  <si>
    <t xml:space="preserve">Л. К. №:                                                 издадена на:                             от:                                  ЕГН: </t>
  </si>
  <si>
    <t>Извършените от мен разходи, за които заявявам финансово подпомагане, 
са в размер на: ________________________________  лева.</t>
  </si>
  <si>
    <t>Безвъзмездната финансова помощ, която заявявам за изплащане е в размер на: __________________лева.</t>
  </si>
  <si>
    <t>Копие от документ за самоличност на бенефициента.</t>
  </si>
  <si>
    <t>Нотариално заверено изрично пълномощно, в случай,че документите не се подават лично от бенефициента.</t>
  </si>
  <si>
    <t>Име на бенефициента                                                                                                                                                                           подпис и печат</t>
  </si>
  <si>
    <t>Копие на извлечение от Инвентарна книга или разпечатка от счетоводната система на бенефициента, доказващо заприходяването на подпомаганите активи.</t>
  </si>
  <si>
    <t xml:space="preserve">Приемо-предавателен протокол между доставчика/изпълнителя и бенефициента за всеки обект на инвестицията, съдържащ подробно описание на техническите характеристики.                                                                                                                                                               </t>
  </si>
  <si>
    <t>Декларация от бенефициента за наличие или липса на двойно финансиране за същата инвестиция по други национални и/или европейски програми (по образец).</t>
  </si>
  <si>
    <t xml:space="preserve">Обобщен приемо-предавателен протокол между бенефициента и изпълнителя за всички видове изпълнени и приети строително-монтажни работи. </t>
  </si>
  <si>
    <t>Копие от патент издаден от Патентното ведомство, който е предмет на закупуване от бенефициента.</t>
  </si>
  <si>
    <t>Лицензионен договор, вписан в Патентното ведомство, за срок не по-малък от 5 години от датата на подписване на договора с описани финансови условия на договора или друг документ, удостоверяващ закупуването на патент от бенефициента.</t>
  </si>
  <si>
    <t>Документ, удостоверяващ правото на собственост на земята на бенефициента, представен в предвидената от българското законодателство форма.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</si>
  <si>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</si>
  <si>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>Копие от удостоверение за данъчна оценка на земята към датата на закупуване  (изисква се, в случай на закупуване на земята след датата на кандидатстване за подпомагане).</t>
  </si>
  <si>
    <t xml:space="preserve">В случай , че бенефициентът представи документ и/или декларация с невярно съдържание, същият ще бъде изключен от предоставяне на безвъзмездно финасово подпомагане по ЕФР и е длъжен да върне всички изплатени към момента средства. Бенефициентът ще бъде изключен от подпомагане за годината, в която е било открито нарушението и следващата финансова година по ЕФР.  </t>
  </si>
  <si>
    <t>Закупуване и инсталиране на нови машини и оборудване;</t>
  </si>
  <si>
    <t>Попълва се от упълномощено лице</t>
  </si>
  <si>
    <t>Адрес:</t>
  </si>
  <si>
    <t xml:space="preserve">Описание на инвестицията:   </t>
  </si>
  <si>
    <t>Допустими сектори:</t>
  </si>
  <si>
    <t xml:space="preserve">Вид плащане:                     Междинно             </t>
  </si>
  <si>
    <t>  Да</t>
  </si>
  <si>
    <t xml:space="preserve">Сектор 01-Инвестиции в съществуващи рибарски пристанища         </t>
  </si>
  <si>
    <t>ЕИК :                                                                               Седалище и адрес на управление:</t>
  </si>
  <si>
    <t>Попълва се от бенефициента - ЮЛ</t>
  </si>
  <si>
    <r>
      <t>4.</t>
    </r>
    <r>
      <rPr>
        <sz val="12"/>
        <rFont val="Times New Roman"/>
        <family val="1"/>
      </rPr>
      <t xml:space="preserve"> Закупуване на ноу-хау, патентни права и лицензи, необходими за изготвяне и изпълнение на проекта;</t>
    </r>
  </si>
  <si>
    <r>
      <t>5.</t>
    </r>
    <r>
      <rPr>
        <sz val="12"/>
        <rFont val="Times New Roman"/>
        <family val="1"/>
      </rPr>
      <t xml:space="preserve"> Закупуване на софтуер, включително разходите за доставка, инсталиране, тестване и въвеждане в експлоатация;</t>
    </r>
  </si>
  <si>
    <r>
      <t>7.</t>
    </r>
    <r>
      <rPr>
        <sz val="12"/>
        <rFont val="Times New Roman"/>
        <family val="1"/>
      </rPr>
      <t xml:space="preserve"> Закупуване на земя, която има пряка връзка с предвидената инвестиция и е в размер до 10 на сто от общите допустими разходи по проекта;</t>
    </r>
  </si>
  <si>
    <r>
      <t xml:space="preserve">10. </t>
    </r>
    <r>
      <rPr>
        <sz val="12"/>
        <rFont val="Times New Roman"/>
        <family val="1"/>
      </rPr>
      <t>Разходите за доставка, инсталация, тестване и въвеждане в експлоатация на:</t>
    </r>
  </si>
  <si>
    <r>
      <t>2.</t>
    </r>
    <r>
      <rPr>
        <sz val="12"/>
        <rFont val="Times New Roman"/>
        <family val="1"/>
      </rPr>
      <t xml:space="preserve"> Закупуване и инсталиране на нови машини и оборудване (вкл. компютърно), съоръжения и други, пряко свързани с предвидената инвестиция, включително разходи, включени в продажната цена за осъществяване на доставка, инсталиране, изпитване и въвеждането в експлоатация на оборудването/машините/съоръженията;</t>
    </r>
  </si>
  <si>
    <r>
      <t>6.</t>
    </r>
    <r>
      <rPr>
        <sz val="12"/>
        <rFont val="Times New Roman"/>
        <family val="1"/>
      </rPr>
      <t xml:space="preserve"> Предварителни разходи за инженерни проучвания, оценки, анализи и изготвяне на инвестиционния проект и неговите проектни части;</t>
    </r>
  </si>
  <si>
    <r>
      <t>8.</t>
    </r>
    <r>
      <rPr>
        <sz val="12"/>
        <rFont val="Times New Roman"/>
        <family val="1"/>
      </rPr>
      <t xml:space="preserve"> Специализирани плавателни съдове, които обслужват и са пряко свързани с морската дейност на пристанището, като средства за швартоване, средства за проверка и контрол, средства за поддържане на подходите на пристанището, плаващи подемни устройства, плавателни средства свързани със чистотата на водната среда и други подобни, съгласно добрите риболовни практики, възприети от Европейския съюз;</t>
    </r>
  </si>
  <si>
    <t>Копие от документ за самоличност на упълномощеното лице.</t>
  </si>
  <si>
    <t>Копие от документ, удостоверяващ че кандидатът е призната организация на производителите</t>
  </si>
  <si>
    <t>Складови транспортни средства, пряко, свързани със съхранението и обработката на рибните продукти;</t>
  </si>
  <si>
    <t>Декларация за съответствие от производителя на техниката.</t>
  </si>
  <si>
    <t>Типово одобрение за дизелови двигатели с мощност над 19 kW.</t>
  </si>
  <si>
    <t>Модернизирани рибарски пристанища (бр.)</t>
  </si>
  <si>
    <t>Модернизирани/ реконструирани места за разтоварване (бр.)</t>
  </si>
  <si>
    <t>Изградени/модернизирани покрити лодкостоянки (бр.)</t>
  </si>
  <si>
    <t xml:space="preserve">Допустими разходи: </t>
  </si>
  <si>
    <r>
      <t>1.</t>
    </r>
    <r>
      <rPr>
        <sz val="12"/>
        <rFont val="Times New Roman"/>
        <family val="1"/>
      </rPr>
      <t xml:space="preserve"> Разходи за строително-монтажни работи (СМР);</t>
    </r>
  </si>
  <si>
    <r>
      <t>9.</t>
    </r>
    <r>
      <rPr>
        <sz val="12"/>
        <rFont val="Times New Roman"/>
        <family val="1"/>
      </rPr>
      <t xml:space="preserve"> Въвеждане на системи за контрол на качеството, безопасни условия на труд и опазване на околната среда и водите и достигане на съответствие с международно признати стандарти;</t>
    </r>
  </si>
  <si>
    <t>A. Общи документи:</t>
  </si>
  <si>
    <t>1.</t>
  </si>
  <si>
    <t>2.</t>
  </si>
  <si>
    <t>  Непр.</t>
  </si>
  <si>
    <t>3.</t>
  </si>
  <si>
    <t>Удостоверение за наличие или липса на изискуеми публични задължения, издадено от съответната Териториална дирекция (ТД) на Националната агенция за приходите (НАП) в рамките на месеца, предхождащ датата на кандидастване.</t>
  </si>
  <si>
    <t>Държавен фонд "Земеделие" - РА
Оперативна програма за развитие на сектор "Рибарство" (2007-2013)</t>
  </si>
  <si>
    <t xml:space="preserve">Справка за дълготрайните активи към счетоводния баланс към датата на подаване на заявката за плащане съгласно Закона за счетоводството.   </t>
  </si>
  <si>
    <t xml:space="preserve">Копие от регистрация по Закона за данък върху добавената стойност, ако лицето е регистрирано по ЗДДС или декларация (по образец) в случай, че не е регистрирано.  </t>
  </si>
  <si>
    <t>Договор за строителство, доставка или услуга на всеки обект на инвестицията с детайлно описание на техническите характеристики, цена, срок, количество и начин на доставка. В договорите се описва ДДС.</t>
  </si>
  <si>
    <t>Първични счетоводни документи (фактури), доказващи извършените разходи.</t>
  </si>
  <si>
    <t xml:space="preserve">        Окончателно   </t>
  </si>
  <si>
    <t xml:space="preserve">Застрахователна полица за всички активи на предмета на инвестицията покриваща рисковете, описани в Договора за предоставяне на безвъзмездна финансова помощ в полза на Разплащателната агенция, валидна за срок от 12 месеца. </t>
  </si>
  <si>
    <t xml:space="preserve">Декларация от доставчици, че предмета на инвестиция (за оборудване) не са втора употреба.     </t>
  </si>
  <si>
    <r>
      <t></t>
    </r>
    <r>
      <rPr>
        <sz val="11"/>
        <rFont val="Times New Roman"/>
        <family val="1"/>
      </rPr>
      <t xml:space="preserve">  Да      </t>
    </r>
  </si>
  <si>
    <t>Декларация за банковите сметки на доставчиците/изпълнителите, към които има извършени плащания.</t>
  </si>
  <si>
    <t>Б. Специфични документи:</t>
  </si>
  <si>
    <t>Разходи за строително-монтажни работи;</t>
  </si>
  <si>
    <t xml:space="preserve">Копие от квитанция или от платежно нареждане и банково извлечение от деня на плащането за изцяло платена застрахователна премия за срока на застраховката. </t>
  </si>
  <si>
    <t>Сертификати за качество или декларация за съответствие на всички елементи на предмета на инвестицията (в случай на закупуване на оборудване).</t>
  </si>
  <si>
    <t>Сертификати за качество или декларация за съответствие на всички елементи на предмета на инвестицията.</t>
  </si>
  <si>
    <t xml:space="preserve">Закупуване на, ноу-хау, патенти права и лицензи, необходими за изготвяне и изпълнение на проекта; </t>
  </si>
  <si>
    <t>Счетоводен баланс за годината, предхождаща годината на подаване на заявката и баланс към датата на подаване на заявката съгласно Закона за счетоводството.</t>
  </si>
  <si>
    <t>Попълнена таблица за разходите към заявката за плащане.</t>
  </si>
  <si>
    <t>Платежен документ (касова бележка/платежно нареждане), прикрепен към всяка фактура, който доказва плащане и банково извлечение от деня на извършване на плащането, доказващо плащане от страна на бенефициента, съгласно чл. 3, ал. 1 от Наредба № 27 за статистиката на платежния баланс (Приета от Българската народна банка на 24 юли 2003 г.,обнародвана в „Държавен вестник“, бр. 69 от 5 август 2003 г.;изм. и доп., бр. 111 от 2003 г., в сила от 1 януари 2004 г.;бр. 7 от 2007 г.; бр. 102 от 2009 г.) .</t>
  </si>
  <si>
    <t>Констативен акт за установяване годността за приемане на строежа (част, етап от него), при предаването на строежа и строителната документация от строителя на възложителя (образец № 15, съгласно Наредба № 3 от 31.07.2003 г. за съставяне на актове и протоколи по време на строителство) – при кандидатстване за окончателно плащане.</t>
  </si>
  <si>
    <t>Акт за установяване на всички видове строителни и монтажни работи, подлежащи на закриване, удостоверяващ, че са постигнати изискванията на проекта (образец № 7и №12, съгласно Наредба № 3 от 31.07.2003 г. за съставяне на актове и протоколи по време на строителство (Обн. ДВ. бр.72 от 15 Август 2003г., изм. ДВ. бр.37 от 4 Май2004г., изм. ДВ. бр.29 от 7 Април 2006г.)</t>
  </si>
  <si>
    <t>Протокол за проведена 72-часова проба при експлоатационни условия (образец №17, съгласно Наредба № 3 от 31.07.2003 г. за съставяне на актове и протоколи по време на строителство), в случаите, когато се изисква съгласно действащата нормативна уредба.</t>
  </si>
  <si>
    <t>Протокол за установяване годността за ползване на строежа (частта, етапа от него), (образец №16, съгласно Наредба № 3 от 31.07.2003 г.  за съставяне на актове и протоколи по време на строителство) – при кандидатстване за окончателно плащане (в зависимост от характера на инвестицията).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</si>
</sst>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\ &quot;лв&quot;"/>
    <numFmt numFmtId="169" formatCode="0000000000"/>
    <numFmt numFmtId="170" formatCode="#,##0.00\ [$€-1]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d\-mmm\-yyyy"/>
    <numFmt numFmtId="180" formatCode="[$-402]dd\ mmmm\ yyyy\ &quot;г.&quot;;@"/>
    <numFmt numFmtId="181" formatCode="dd\-mm\-yy\ &quot;г.&quot;;@"/>
    <numFmt numFmtId="182" formatCode="dd\-mmm\-yy"/>
    <numFmt numFmtId="183" formatCode="dd/mm/yy"/>
    <numFmt numFmtId="184" formatCode="0.000"/>
    <numFmt numFmtId="185" formatCode="0.0"/>
    <numFmt numFmtId="186" formatCode="[$€-2]\ #,##0.00"/>
    <numFmt numFmtId="187" formatCode="mmm/yyyy"/>
    <numFmt numFmtId="188" formatCode="#,##0.0\ &quot;лв&quot;"/>
    <numFmt numFmtId="189" formatCode="#,##0.000\ &quot;лв&quot;"/>
    <numFmt numFmtId="190" formatCode="#,##0.0000\ &quot;лв&quot;"/>
    <numFmt numFmtId="191" formatCode="#,##0.00000\ &quot;лв&quot;"/>
    <numFmt numFmtId="192" formatCode="#,##0.000000\ &quot;лв&quot;"/>
    <numFmt numFmtId="193" formatCode="[$-402]dd\ mmmm\ yyyy\ &quot;г.&quot;"/>
    <numFmt numFmtId="194" formatCode="[$-402]dd\ mmmm\ yyyy"/>
    <numFmt numFmtId="195" formatCode="0.00000"/>
    <numFmt numFmtId="196" formatCode="0.0000"/>
    <numFmt numFmtId="197" formatCode="#,##0.00\ _л_в"/>
    <numFmt numFmtId="198" formatCode="_ * #,##0.00_ ;_ * \-#,##0.00_ ;_ * &quot;-&quot;??_ ;_ @_ "/>
    <numFmt numFmtId="199" formatCode="_ * #,##0_ ;_ * \-#,##0_ ;_ * &quot;-&quot;_ ;_ @_ "/>
    <numFmt numFmtId="200" formatCode="_ &quot;Fr&quot;\ * #,##0.00_ ;_ &quot;Fr&quot;\ * \-#,##0.00_ ;_ &quot;Fr&quot;\ * &quot;-&quot;??_ ;_ @_ "/>
    <numFmt numFmtId="201" formatCode="_ &quot;Fr&quot;\ * #,##0_ ;_ &quot;Fr&quot;\ * \-#,##0_ ;_ &quot;Fr&quot;\ * &quot;-&quot;_ ;_ @_ "/>
    <numFmt numFmtId="202" formatCode="00000"/>
    <numFmt numFmtId="203" formatCode="#,##0.0"/>
    <numFmt numFmtId="204" formatCode="#,##0.000"/>
    <numFmt numFmtId="205" formatCode="0.000%"/>
    <numFmt numFmtId="206" formatCode="m/d"/>
    <numFmt numFmtId="207" formatCode="0.000000"/>
    <numFmt numFmtId="208" formatCode="#,##0.00\ [$DM-407]"/>
    <numFmt numFmtId="209" formatCode="#,##0.00000\ [$€-1]"/>
    <numFmt numFmtId="210" formatCode="#,##0.0000\ [$€-1]"/>
    <numFmt numFmtId="211" formatCode="#,##0.000\ [$€-1]"/>
    <numFmt numFmtId="212" formatCode="#,##0.000\ _л_в"/>
    <numFmt numFmtId="213" formatCode="000\-00\-0000"/>
    <numFmt numFmtId="214" formatCode="d\.m\.yyyy\ &quot;г.&quot;;@"/>
    <numFmt numFmtId="215" formatCode="dd\.m\.yyyy\ &quot;г.&quot;;@"/>
    <numFmt numFmtId="216" formatCode="dd\.mm\.yyyy\ &quot;г.&quot;;@"/>
    <numFmt numFmtId="217" formatCode="#,##0;[Red]#,##0"/>
    <numFmt numFmtId="218" formatCode="\70/71"/>
    <numFmt numFmtId="219" formatCode="dd\.mm\.yy\ &quot;г.&quot;;@"/>
    <numFmt numFmtId="220" formatCode="d\-mmm\-yy"/>
  </numFmts>
  <fonts count="50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name val="HebarU"/>
      <family val="0"/>
    </font>
    <font>
      <sz val="8"/>
      <name val="Times New Roman"/>
      <family val="1"/>
    </font>
    <font>
      <sz val="12"/>
      <name val="Symbol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8"/>
      <name val="HebarU"/>
      <family val="0"/>
    </font>
    <font>
      <sz val="9"/>
      <name val="HebarU"/>
      <family val="0"/>
    </font>
    <font>
      <sz val="11"/>
      <name val="HebarU"/>
      <family val="0"/>
    </font>
    <font>
      <b/>
      <sz val="9"/>
      <name val="HebarU"/>
      <family val="0"/>
    </font>
    <font>
      <b/>
      <u val="single"/>
      <sz val="12"/>
      <color indexed="8"/>
      <name val="Times New Roman"/>
      <family val="1"/>
    </font>
    <font>
      <b/>
      <sz val="10"/>
      <name val="HebarU"/>
      <family val="0"/>
    </font>
    <font>
      <sz val="14"/>
      <name val="Times New Roman"/>
      <family val="1"/>
    </font>
    <font>
      <b/>
      <sz val="9"/>
      <name val="HebarB"/>
      <family val="0"/>
    </font>
    <font>
      <sz val="9"/>
      <name val="Hebar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4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376">
      <alignment/>
      <protection/>
    </xf>
    <xf numFmtId="0" fontId="1" fillId="0" borderId="0" xfId="376" applyBorder="1">
      <alignment/>
      <protection/>
    </xf>
    <xf numFmtId="0" fontId="5" fillId="0" borderId="0" xfId="376" applyFont="1" applyBorder="1" applyAlignment="1">
      <alignment horizontal="center"/>
      <protection/>
    </xf>
    <xf numFmtId="0" fontId="4" fillId="0" borderId="0" xfId="376" applyFont="1" applyBorder="1">
      <alignment/>
      <protection/>
    </xf>
    <xf numFmtId="0" fontId="4" fillId="0" borderId="0" xfId="376" applyFont="1" applyFill="1" applyBorder="1">
      <alignment/>
      <protection/>
    </xf>
    <xf numFmtId="0" fontId="13" fillId="0" borderId="0" xfId="376" applyFont="1" applyBorder="1" applyAlignment="1">
      <alignment horizontal="left" vertical="top"/>
      <protection/>
    </xf>
    <xf numFmtId="0" fontId="6" fillId="0" borderId="0" xfId="376" applyFont="1" applyFill="1" applyBorder="1" applyAlignment="1">
      <alignment horizontal="left"/>
      <protection/>
    </xf>
    <xf numFmtId="0" fontId="12" fillId="0" borderId="0" xfId="376" applyFont="1" applyFill="1" applyBorder="1" applyAlignment="1">
      <alignment horizontal="center" vertical="top"/>
      <protection/>
    </xf>
    <xf numFmtId="0" fontId="4" fillId="0" borderId="0" xfId="376" applyFont="1" applyFill="1" applyBorder="1" applyAlignment="1">
      <alignment horizontal="left" vertical="top" wrapText="1"/>
      <protection/>
    </xf>
    <xf numFmtId="0" fontId="4" fillId="0" borderId="0" xfId="376" applyFont="1" applyFill="1" applyBorder="1" applyAlignment="1">
      <alignment horizontal="left" vertical="top"/>
      <protection/>
    </xf>
    <xf numFmtId="0" fontId="1" fillId="0" borderId="0" xfId="378">
      <alignment/>
      <protection/>
    </xf>
    <xf numFmtId="0" fontId="20" fillId="0" borderId="0" xfId="381" applyFont="1" applyAlignment="1">
      <alignment vertical="center"/>
      <protection/>
    </xf>
    <xf numFmtId="0" fontId="20" fillId="0" borderId="0" xfId="381" applyFont="1" applyFill="1" applyAlignment="1">
      <alignment vertical="center"/>
      <protection/>
    </xf>
    <xf numFmtId="0" fontId="21" fillId="0" borderId="0" xfId="381" applyFont="1" applyAlignment="1">
      <alignment vertical="center"/>
      <protection/>
    </xf>
    <xf numFmtId="0" fontId="10" fillId="0" borderId="0" xfId="381" applyFont="1" applyAlignment="1">
      <alignment vertical="center"/>
      <protection/>
    </xf>
    <xf numFmtId="0" fontId="20" fillId="0" borderId="0" xfId="381" applyFont="1" applyFill="1" applyBorder="1" applyAlignment="1">
      <alignment horizontal="left" vertical="center" wrapText="1"/>
      <protection/>
    </xf>
    <xf numFmtId="0" fontId="21" fillId="0" borderId="0" xfId="381" applyFont="1" applyFill="1" applyBorder="1" applyAlignment="1">
      <alignment horizontal="left" vertical="center" wrapText="1"/>
      <protection/>
    </xf>
    <xf numFmtId="0" fontId="10" fillId="0" borderId="0" xfId="381" applyFont="1" applyFill="1" applyAlignment="1">
      <alignment vertical="center"/>
      <protection/>
    </xf>
    <xf numFmtId="0" fontId="20" fillId="0" borderId="0" xfId="381" applyFont="1" applyBorder="1" applyAlignment="1">
      <alignment vertical="center"/>
      <protection/>
    </xf>
    <xf numFmtId="0" fontId="16" fillId="0" borderId="0" xfId="381" applyFont="1" applyFill="1" applyBorder="1" applyAlignment="1">
      <alignment horizontal="center" vertical="center"/>
      <protection/>
    </xf>
    <xf numFmtId="168" fontId="20" fillId="0" borderId="0" xfId="381" applyNumberFormat="1" applyFont="1" applyFill="1" applyBorder="1">
      <alignment/>
      <protection/>
    </xf>
    <xf numFmtId="0" fontId="4" fillId="0" borderId="0" xfId="381" applyFont="1" applyFill="1" applyAlignment="1">
      <alignment vertical="center"/>
      <protection/>
    </xf>
    <xf numFmtId="0" fontId="10" fillId="0" borderId="0" xfId="381" applyFont="1" applyFill="1" applyAlignment="1">
      <alignment horizontal="left" vertical="center"/>
      <protection/>
    </xf>
    <xf numFmtId="0" fontId="18" fillId="0" borderId="0" xfId="380" applyFont="1" applyFill="1" applyAlignment="1">
      <alignment horizontal="center"/>
      <protection/>
    </xf>
    <xf numFmtId="0" fontId="22" fillId="0" borderId="0" xfId="381" applyFont="1" applyFill="1" applyBorder="1" applyAlignment="1">
      <alignment horizontal="center" vertical="center"/>
      <protection/>
    </xf>
    <xf numFmtId="0" fontId="4" fillId="0" borderId="0" xfId="381" applyFont="1" applyFill="1" applyAlignment="1">
      <alignment horizontal="left" vertical="center"/>
      <protection/>
    </xf>
    <xf numFmtId="0" fontId="14" fillId="0" borderId="0" xfId="382">
      <alignment/>
      <protection/>
    </xf>
    <xf numFmtId="0" fontId="14" fillId="0" borderId="0" xfId="382" applyBorder="1">
      <alignment/>
      <protection/>
    </xf>
    <xf numFmtId="0" fontId="20" fillId="0" borderId="0" xfId="382" applyFont="1" applyAlignment="1">
      <alignment horizontal="center" vertical="center" wrapText="1"/>
      <protection/>
    </xf>
    <xf numFmtId="0" fontId="20" fillId="0" borderId="0" xfId="382" applyFont="1" applyAlignment="1">
      <alignment vertical="center"/>
      <protection/>
    </xf>
    <xf numFmtId="0" fontId="20" fillId="0" borderId="0" xfId="382" applyFont="1" applyFill="1" applyAlignment="1">
      <alignment vertical="center"/>
      <protection/>
    </xf>
    <xf numFmtId="0" fontId="19" fillId="0" borderId="0" xfId="382" applyFont="1" applyAlignment="1">
      <alignment horizontal="center" vertical="center"/>
      <protection/>
    </xf>
    <xf numFmtId="0" fontId="19" fillId="20" borderId="10" xfId="382" applyFont="1" applyFill="1" applyBorder="1" applyAlignment="1">
      <alignment horizontal="center" vertical="center" wrapText="1"/>
      <protection/>
    </xf>
    <xf numFmtId="0" fontId="19" fillId="0" borderId="11" xfId="382" applyFont="1" applyBorder="1" applyAlignment="1">
      <alignment horizontal="center" vertical="center" wrapText="1"/>
      <protection/>
    </xf>
    <xf numFmtId="0" fontId="19" fillId="20" borderId="12" xfId="382" applyFont="1" applyFill="1" applyBorder="1" applyAlignment="1">
      <alignment horizontal="center" vertical="center" wrapText="1"/>
      <protection/>
    </xf>
    <xf numFmtId="0" fontId="19" fillId="0" borderId="13" xfId="382" applyFont="1" applyBorder="1" applyAlignment="1">
      <alignment horizontal="center" vertical="center" wrapText="1"/>
      <protection/>
    </xf>
    <xf numFmtId="0" fontId="19" fillId="0" borderId="13" xfId="382" applyFont="1" applyBorder="1" applyAlignment="1">
      <alignment horizontal="center" vertical="center"/>
      <protection/>
    </xf>
    <xf numFmtId="49" fontId="15" fillId="0" borderId="13" xfId="382" applyNumberFormat="1" applyFont="1" applyFill="1" applyBorder="1" applyAlignment="1" applyProtection="1">
      <alignment horizontal="center" vertical="center" wrapText="1"/>
      <protection/>
    </xf>
    <xf numFmtId="49" fontId="10" fillId="0" borderId="14" xfId="382" applyNumberFormat="1" applyFont="1" applyFill="1" applyBorder="1" applyAlignment="1">
      <alignment horizontal="left" vertical="center" wrapText="1"/>
      <protection/>
    </xf>
    <xf numFmtId="0" fontId="14" fillId="0" borderId="11" xfId="382" applyNumberFormat="1" applyFont="1" applyFill="1" applyBorder="1" applyAlignment="1">
      <alignment horizontal="center" vertical="center"/>
      <protection/>
    </xf>
    <xf numFmtId="49" fontId="10" fillId="0" borderId="14" xfId="382" applyNumberFormat="1" applyFont="1" applyFill="1" applyBorder="1" applyAlignment="1">
      <alignment horizontal="center" vertical="center" wrapText="1"/>
      <protection/>
    </xf>
    <xf numFmtId="4" fontId="19" fillId="0" borderId="13" xfId="382" applyNumberFormat="1" applyFont="1" applyBorder="1" applyAlignment="1">
      <alignment vertical="center"/>
      <protection/>
    </xf>
    <xf numFmtId="168" fontId="19" fillId="0" borderId="13" xfId="382" applyNumberFormat="1" applyFont="1" applyBorder="1" applyAlignment="1">
      <alignment vertical="center"/>
      <protection/>
    </xf>
    <xf numFmtId="3" fontId="15" fillId="0" borderId="13" xfId="382" applyNumberFormat="1" applyFont="1" applyBorder="1" applyAlignment="1">
      <alignment horizontal="center" vertical="center" wrapText="1"/>
      <protection/>
    </xf>
    <xf numFmtId="3" fontId="15" fillId="20" borderId="13" xfId="382" applyNumberFormat="1" applyFont="1" applyFill="1" applyBorder="1" applyAlignment="1">
      <alignment horizontal="center" vertical="center" wrapText="1"/>
      <protection/>
    </xf>
    <xf numFmtId="14" fontId="15" fillId="0" borderId="13" xfId="382" applyNumberFormat="1" applyFont="1" applyBorder="1" applyAlignment="1">
      <alignment horizontal="center" vertical="center" wrapText="1"/>
      <protection/>
    </xf>
    <xf numFmtId="169" fontId="10" fillId="0" borderId="13" xfId="382" applyNumberFormat="1" applyFont="1" applyFill="1" applyBorder="1" applyAlignment="1">
      <alignment vertical="center" wrapText="1"/>
      <protection/>
    </xf>
    <xf numFmtId="169" fontId="10" fillId="0" borderId="13" xfId="382" applyNumberFormat="1" applyFont="1" applyFill="1" applyBorder="1" applyAlignment="1">
      <alignment horizontal="center" vertical="center" wrapText="1"/>
      <protection/>
    </xf>
    <xf numFmtId="168" fontId="20" fillId="0" borderId="15" xfId="382" applyNumberFormat="1" applyFont="1" applyBorder="1" applyAlignment="1">
      <alignment vertical="center" wrapText="1"/>
      <protection/>
    </xf>
    <xf numFmtId="0" fontId="22" fillId="0" borderId="0" xfId="382" applyFont="1" applyBorder="1" applyAlignment="1">
      <alignment horizontal="center" vertical="center"/>
      <protection/>
    </xf>
    <xf numFmtId="0" fontId="20" fillId="0" borderId="0" xfId="382" applyFont="1" applyBorder="1" applyAlignment="1">
      <alignment vertical="center" wrapText="1"/>
      <protection/>
    </xf>
    <xf numFmtId="0" fontId="21" fillId="0" borderId="0" xfId="382" applyFont="1" applyBorder="1" applyAlignment="1">
      <alignment vertical="center" wrapText="1"/>
      <protection/>
    </xf>
    <xf numFmtId="168" fontId="20" fillId="0" borderId="0" xfId="382" applyNumberFormat="1" applyFont="1" applyBorder="1" applyAlignment="1">
      <alignment vertical="center" wrapText="1"/>
      <protection/>
    </xf>
    <xf numFmtId="0" fontId="20" fillId="0" borderId="0" xfId="382" applyFont="1" applyBorder="1" applyAlignment="1">
      <alignment vertical="center"/>
      <protection/>
    </xf>
    <xf numFmtId="0" fontId="20" fillId="0" borderId="0" xfId="382" applyFont="1" applyFill="1" applyBorder="1" applyAlignment="1">
      <alignment vertical="center"/>
      <protection/>
    </xf>
    <xf numFmtId="0" fontId="20" fillId="0" borderId="0" xfId="382" applyFont="1" applyFill="1" applyBorder="1" applyAlignment="1">
      <alignment vertical="center" wrapText="1"/>
      <protection/>
    </xf>
    <xf numFmtId="0" fontId="20" fillId="0" borderId="0" xfId="382" applyFont="1" applyFill="1" applyBorder="1" applyAlignment="1">
      <alignment horizontal="left" vertical="center" wrapText="1"/>
      <protection/>
    </xf>
    <xf numFmtId="0" fontId="20" fillId="0" borderId="0" xfId="382" applyFont="1" applyBorder="1" applyAlignment="1">
      <alignment horizontal="left" vertical="center" wrapText="1"/>
      <protection/>
    </xf>
    <xf numFmtId="0" fontId="21" fillId="0" borderId="0" xfId="382" applyFont="1" applyBorder="1" applyAlignment="1">
      <alignment horizontal="left" vertical="center" wrapText="1"/>
      <protection/>
    </xf>
    <xf numFmtId="168" fontId="20" fillId="0" borderId="0" xfId="382" applyNumberFormat="1" applyFont="1" applyFill="1" applyBorder="1" applyAlignment="1">
      <alignment vertical="center"/>
      <protection/>
    </xf>
    <xf numFmtId="168" fontId="20" fillId="0" borderId="16" xfId="382" applyNumberFormat="1" applyFont="1" applyFill="1" applyBorder="1" applyAlignment="1">
      <alignment vertical="center"/>
      <protection/>
    </xf>
    <xf numFmtId="0" fontId="22" fillId="0" borderId="0" xfId="382" applyFont="1" applyFill="1" applyBorder="1" applyAlignment="1">
      <alignment vertical="center"/>
      <protection/>
    </xf>
    <xf numFmtId="0" fontId="18" fillId="0" borderId="0" xfId="382" applyFont="1">
      <alignment/>
      <protection/>
    </xf>
    <xf numFmtId="0" fontId="14" fillId="0" borderId="0" xfId="382" applyFill="1" applyBorder="1" applyAlignment="1">
      <alignment/>
      <protection/>
    </xf>
    <xf numFmtId="0" fontId="10" fillId="0" borderId="0" xfId="382" applyFont="1" applyFill="1" applyBorder="1" applyAlignment="1">
      <alignment vertical="center"/>
      <protection/>
    </xf>
    <xf numFmtId="0" fontId="23" fillId="0" borderId="0" xfId="382" applyFont="1" applyAlignment="1">
      <alignment horizontal="left" wrapText="1"/>
      <protection/>
    </xf>
    <xf numFmtId="0" fontId="10" fillId="0" borderId="0" xfId="381" applyFont="1" applyFill="1" applyBorder="1" applyAlignment="1">
      <alignment/>
      <protection/>
    </xf>
    <xf numFmtId="0" fontId="4" fillId="0" borderId="0" xfId="381" applyFont="1" applyFill="1" applyBorder="1" applyAlignment="1">
      <alignment vertical="center"/>
      <protection/>
    </xf>
    <xf numFmtId="0" fontId="10" fillId="0" borderId="0" xfId="381" applyFont="1" applyBorder="1" applyAlignment="1">
      <alignment vertical="center"/>
      <protection/>
    </xf>
    <xf numFmtId="0" fontId="23" fillId="0" borderId="0" xfId="382" applyFont="1" applyBorder="1" applyAlignment="1">
      <alignment horizontal="left" wrapText="1"/>
      <protection/>
    </xf>
    <xf numFmtId="0" fontId="18" fillId="0" borderId="0" xfId="380" applyFont="1" applyFill="1" applyAlignment="1">
      <alignment/>
      <protection/>
    </xf>
    <xf numFmtId="0" fontId="10" fillId="0" borderId="0" xfId="381" applyFont="1" applyFill="1" applyAlignment="1">
      <alignment horizontal="right" vertical="center"/>
      <protection/>
    </xf>
    <xf numFmtId="0" fontId="10" fillId="0" borderId="0" xfId="381" applyFont="1" applyAlignment="1">
      <alignment horizontal="left" vertical="center"/>
      <protection/>
    </xf>
    <xf numFmtId="0" fontId="18" fillId="0" borderId="0" xfId="380" applyFont="1" applyFill="1" applyBorder="1" applyAlignment="1">
      <alignment horizontal="center"/>
      <protection/>
    </xf>
    <xf numFmtId="0" fontId="18" fillId="0" borderId="0" xfId="380" applyFont="1" applyFill="1" applyBorder="1" applyAlignment="1">
      <alignment/>
      <protection/>
    </xf>
    <xf numFmtId="0" fontId="13" fillId="0" borderId="0" xfId="376" applyFont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7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0" fillId="0" borderId="0" xfId="0" applyFill="1" applyAlignment="1">
      <alignment/>
    </xf>
    <xf numFmtId="0" fontId="4" fillId="7" borderId="22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376" applyFont="1" applyFill="1" applyBorder="1" applyAlignment="1">
      <alignment horizontal="center" vertical="center"/>
      <protection/>
    </xf>
    <xf numFmtId="0" fontId="4" fillId="0" borderId="0" xfId="376" applyFont="1" applyBorder="1" applyAlignment="1">
      <alignment horizontal="center" vertical="center"/>
      <protection/>
    </xf>
    <xf numFmtId="0" fontId="4" fillId="0" borderId="0" xfId="376" applyFont="1" applyFill="1" applyBorder="1" applyAlignment="1">
      <alignment horizontal="center" vertical="center"/>
      <protection/>
    </xf>
    <xf numFmtId="0" fontId="4" fillId="0" borderId="0" xfId="376" applyFont="1" applyBorder="1" applyAlignment="1">
      <alignment horizontal="center" vertical="center"/>
      <protection/>
    </xf>
    <xf numFmtId="0" fontId="4" fillId="0" borderId="0" xfId="376" applyFont="1" applyBorder="1" applyAlignment="1">
      <alignment/>
      <protection/>
    </xf>
    <xf numFmtId="0" fontId="4" fillId="0" borderId="0" xfId="376" applyFont="1" applyBorder="1" applyAlignment="1">
      <alignment horizontal="left"/>
      <protection/>
    </xf>
    <xf numFmtId="0" fontId="7" fillId="0" borderId="0" xfId="376" applyFont="1" applyBorder="1" applyAlignment="1">
      <alignment horizontal="center" vertical="center"/>
      <protection/>
    </xf>
    <xf numFmtId="0" fontId="18" fillId="0" borderId="0" xfId="376" applyFont="1" applyBorder="1" applyAlignment="1">
      <alignment horizontal="left"/>
      <protection/>
    </xf>
    <xf numFmtId="9" fontId="10" fillId="0" borderId="0" xfId="382" applyNumberFormat="1" applyFont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2" fillId="0" borderId="0" xfId="376" applyFont="1" applyBorder="1" applyAlignment="1">
      <alignment horizontal="center"/>
      <protection/>
    </xf>
    <xf numFmtId="0" fontId="0" fillId="0" borderId="0" xfId="0" applyBorder="1" applyAlignment="1">
      <alignment horizontal="left" wrapText="1"/>
    </xf>
    <xf numFmtId="0" fontId="4" fillId="0" borderId="0" xfId="376" applyFont="1" applyFill="1" applyBorder="1" applyAlignment="1">
      <alignment/>
      <protection/>
    </xf>
    <xf numFmtId="0" fontId="5" fillId="0" borderId="0" xfId="376" applyFont="1" applyFill="1" applyBorder="1" applyAlignment="1">
      <alignment horizontal="center" vertical="center"/>
      <protection/>
    </xf>
    <xf numFmtId="0" fontId="4" fillId="0" borderId="0" xfId="376" applyFont="1" applyBorder="1" applyAlignment="1">
      <alignment horizontal="center" vertical="center"/>
      <protection/>
    </xf>
    <xf numFmtId="0" fontId="1" fillId="0" borderId="0" xfId="376" applyBorder="1" applyAlignment="1">
      <alignment horizontal="center" vertical="center"/>
      <protection/>
    </xf>
    <xf numFmtId="0" fontId="4" fillId="0" borderId="0" xfId="376" applyFont="1" applyFill="1" applyBorder="1" applyAlignment="1">
      <alignment horizontal="center" vertical="center"/>
      <protection/>
    </xf>
    <xf numFmtId="0" fontId="5" fillId="0" borderId="0" xfId="376" applyFont="1" applyFill="1" applyBorder="1" applyAlignment="1">
      <alignment horizontal="center" vertical="center"/>
      <protection/>
    </xf>
    <xf numFmtId="0" fontId="5" fillId="0" borderId="0" xfId="376" applyFont="1" applyFill="1" applyBorder="1" applyAlignment="1">
      <alignment horizontal="center" vertical="center"/>
      <protection/>
    </xf>
    <xf numFmtId="0" fontId="4" fillId="0" borderId="0" xfId="376" applyFont="1" applyFill="1" applyBorder="1" applyAlignment="1">
      <alignment horizontal="center" vertical="center" wrapText="1"/>
      <protection/>
    </xf>
    <xf numFmtId="0" fontId="4" fillId="0" borderId="0" xfId="376" applyFont="1" applyFill="1" applyBorder="1" applyAlignment="1">
      <alignment horizontal="center" vertical="center"/>
      <protection/>
    </xf>
    <xf numFmtId="0" fontId="4" fillId="0" borderId="0" xfId="376" applyFont="1" applyFill="1" applyBorder="1" applyAlignment="1">
      <alignment horizontal="left" vertical="top"/>
      <protection/>
    </xf>
    <xf numFmtId="0" fontId="4" fillId="0" borderId="0" xfId="376" applyFont="1" applyFill="1" applyBorder="1" applyAlignment="1">
      <alignment horizontal="center" wrapText="1"/>
      <protection/>
    </xf>
    <xf numFmtId="0" fontId="1" fillId="0" borderId="0" xfId="376" applyBorder="1">
      <alignment/>
      <protection/>
    </xf>
    <xf numFmtId="0" fontId="5" fillId="0" borderId="23" xfId="376" applyFont="1" applyBorder="1" applyAlignment="1">
      <alignment horizontal="center" vertical="center"/>
      <protection/>
    </xf>
    <xf numFmtId="0" fontId="5" fillId="0" borderId="24" xfId="376" applyFont="1" applyBorder="1" applyAlignment="1">
      <alignment horizontal="center" vertical="center"/>
      <protection/>
    </xf>
    <xf numFmtId="0" fontId="4" fillId="0" borderId="24" xfId="376" applyFont="1" applyBorder="1" applyAlignment="1">
      <alignment horizontal="center" vertical="top"/>
      <protection/>
    </xf>
    <xf numFmtId="0" fontId="4" fillId="0" borderId="24" xfId="376" applyFont="1" applyBorder="1" applyAlignment="1">
      <alignment horizontal="center" vertical="center"/>
      <protection/>
    </xf>
    <xf numFmtId="0" fontId="5" fillId="0" borderId="25" xfId="285" applyNumberFormat="1" applyFont="1" applyBorder="1" applyAlignment="1">
      <alignment horizontal="left" vertical="center" wrapText="1"/>
    </xf>
    <xf numFmtId="49" fontId="5" fillId="0" borderId="25" xfId="285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/>
    </xf>
    <xf numFmtId="0" fontId="4" fillId="20" borderId="13" xfId="376" applyFont="1" applyFill="1" applyBorder="1">
      <alignment/>
      <protection/>
    </xf>
    <xf numFmtId="0" fontId="25" fillId="20" borderId="13" xfId="376" applyFont="1" applyFill="1" applyBorder="1" applyAlignment="1">
      <alignment horizontal="center"/>
      <protection/>
    </xf>
    <xf numFmtId="0" fontId="4" fillId="20" borderId="13" xfId="376" applyFont="1" applyFill="1" applyBorder="1" applyAlignment="1">
      <alignment horizontal="center" vertical="center"/>
      <protection/>
    </xf>
    <xf numFmtId="0" fontId="4" fillId="20" borderId="13" xfId="0" applyFont="1" applyFill="1" applyBorder="1" applyAlignment="1" applyProtection="1">
      <alignment horizontal="left" vertical="center" wrapText="1"/>
      <protection/>
    </xf>
    <xf numFmtId="0" fontId="5" fillId="0" borderId="26" xfId="285" applyNumberFormat="1" applyFont="1" applyBorder="1" applyAlignment="1">
      <alignment horizontal="left" vertical="center" wrapText="1"/>
    </xf>
    <xf numFmtId="0" fontId="4" fillId="0" borderId="26" xfId="376" applyFont="1" applyBorder="1" applyAlignment="1">
      <alignment horizontal="center" vertical="center"/>
      <protection/>
    </xf>
    <xf numFmtId="0" fontId="5" fillId="0" borderId="27" xfId="285" applyNumberFormat="1" applyFont="1" applyBorder="1" applyAlignment="1">
      <alignment horizontal="left" vertical="center" wrapText="1"/>
    </xf>
    <xf numFmtId="9" fontId="10" fillId="0" borderId="13" xfId="382" applyNumberFormat="1" applyFont="1" applyBorder="1" applyAlignment="1">
      <alignment horizontal="center" vertical="center"/>
      <protection/>
    </xf>
    <xf numFmtId="168" fontId="20" fillId="0" borderId="13" xfId="382" applyNumberFormat="1" applyFont="1" applyBorder="1" applyAlignment="1">
      <alignment vertical="center" wrapText="1"/>
      <protection/>
    </xf>
    <xf numFmtId="0" fontId="5" fillId="0" borderId="28" xfId="376" applyFont="1" applyFill="1" applyBorder="1" applyAlignment="1">
      <alignment horizontal="center" vertical="center"/>
      <protection/>
    </xf>
    <xf numFmtId="0" fontId="5" fillId="0" borderId="25" xfId="285" applyNumberFormat="1" applyFont="1" applyBorder="1" applyAlignment="1">
      <alignment horizontal="left" vertical="center" wrapText="1"/>
    </xf>
    <xf numFmtId="0" fontId="4" fillId="0" borderId="29" xfId="285" applyNumberFormat="1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9" xfId="285" applyNumberFormat="1" applyFont="1" applyFill="1" applyBorder="1" applyAlignment="1">
      <alignment horizontal="left" vertical="center" wrapText="1"/>
    </xf>
    <xf numFmtId="0" fontId="5" fillId="0" borderId="25" xfId="285" applyNumberFormat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left"/>
    </xf>
    <xf numFmtId="0" fontId="4" fillId="0" borderId="27" xfId="285" applyNumberFormat="1" applyFont="1" applyBorder="1" applyAlignment="1">
      <alignment horizontal="left" vertical="center" wrapText="1"/>
    </xf>
    <xf numFmtId="0" fontId="4" fillId="0" borderId="30" xfId="376" applyFont="1" applyFill="1" applyBorder="1" applyAlignment="1">
      <alignment horizontal="left" vertical="center" wrapText="1"/>
      <protection/>
    </xf>
    <xf numFmtId="0" fontId="5" fillId="0" borderId="32" xfId="285" applyNumberFormat="1" applyFont="1" applyBorder="1" applyAlignment="1">
      <alignment horizontal="left" vertical="center" wrapText="1"/>
    </xf>
    <xf numFmtId="0" fontId="4" fillId="0" borderId="33" xfId="285" applyNumberFormat="1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376" applyFont="1" applyFill="1" applyBorder="1" applyAlignment="1">
      <alignment horizontal="left" vertical="center" wrapText="1"/>
      <protection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27" xfId="376" applyFont="1" applyFill="1" applyBorder="1" applyAlignment="1">
      <alignment horizontal="left" vertical="top" wrapText="1"/>
      <protection/>
    </xf>
    <xf numFmtId="0" fontId="2" fillId="0" borderId="27" xfId="376" applyFont="1" applyFill="1" applyBorder="1" applyAlignment="1">
      <alignment horizontal="left" vertical="top" wrapText="1"/>
      <protection/>
    </xf>
    <xf numFmtId="0" fontId="4" fillId="0" borderId="27" xfId="376" applyFont="1" applyFill="1" applyBorder="1" applyAlignment="1">
      <alignment horizontal="left" vertical="top" wrapText="1"/>
      <protection/>
    </xf>
    <xf numFmtId="0" fontId="5" fillId="0" borderId="26" xfId="376" applyFont="1" applyFill="1" applyBorder="1" applyAlignment="1">
      <alignment horizontal="left" vertical="top" wrapText="1"/>
      <protection/>
    </xf>
    <xf numFmtId="0" fontId="5" fillId="0" borderId="26" xfId="376" applyFont="1" applyFill="1" applyBorder="1" applyAlignment="1">
      <alignment horizontal="left" vertical="top"/>
      <protection/>
    </xf>
    <xf numFmtId="0" fontId="5" fillId="0" borderId="27" xfId="376" applyFont="1" applyFill="1" applyBorder="1" applyAlignment="1">
      <alignment horizontal="left" vertical="top" wrapText="1"/>
      <protection/>
    </xf>
    <xf numFmtId="0" fontId="5" fillId="0" borderId="27" xfId="376" applyFont="1" applyFill="1" applyBorder="1" applyAlignment="1">
      <alignment horizontal="left" vertical="top"/>
      <protection/>
    </xf>
    <xf numFmtId="0" fontId="17" fillId="0" borderId="13" xfId="376" applyFont="1" applyFill="1" applyBorder="1" applyAlignment="1">
      <alignment horizontal="left"/>
      <protection/>
    </xf>
    <xf numFmtId="0" fontId="4" fillId="0" borderId="0" xfId="376" applyFont="1" applyFill="1" applyBorder="1" applyAlignment="1">
      <alignment horizontal="left" vertical="center" wrapText="1"/>
      <protection/>
    </xf>
    <xf numFmtId="0" fontId="5" fillId="0" borderId="0" xfId="376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4" fillId="0" borderId="3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7" fillId="0" borderId="43" xfId="376" applyFont="1" applyBorder="1" applyAlignment="1">
      <alignment horizontal="left"/>
      <protection/>
    </xf>
    <xf numFmtId="0" fontId="17" fillId="0" borderId="0" xfId="376" applyFont="1" applyBorder="1" applyAlignment="1">
      <alignment horizontal="left"/>
      <protection/>
    </xf>
    <xf numFmtId="0" fontId="17" fillId="0" borderId="26" xfId="376" applyFont="1" applyBorder="1" applyAlignment="1">
      <alignment horizontal="left"/>
      <protection/>
    </xf>
    <xf numFmtId="0" fontId="17" fillId="0" borderId="44" xfId="376" applyFont="1" applyBorder="1" applyAlignment="1">
      <alignment horizontal="left"/>
      <protection/>
    </xf>
    <xf numFmtId="0" fontId="17" fillId="0" borderId="45" xfId="376" applyFont="1" applyFill="1" applyBorder="1" applyAlignment="1">
      <alignment horizontal="left" vertical="top" wrapText="1"/>
      <protection/>
    </xf>
    <xf numFmtId="0" fontId="17" fillId="0" borderId="19" xfId="376" applyFont="1" applyFill="1" applyBorder="1" applyAlignment="1">
      <alignment horizontal="left" vertical="top" wrapText="1"/>
      <protection/>
    </xf>
    <xf numFmtId="0" fontId="17" fillId="0" borderId="46" xfId="376" applyFont="1" applyFill="1" applyBorder="1" applyAlignment="1">
      <alignment horizontal="left" vertical="top" wrapText="1"/>
      <protection/>
    </xf>
    <xf numFmtId="0" fontId="5" fillId="0" borderId="47" xfId="285" applyNumberFormat="1" applyFont="1" applyBorder="1" applyAlignment="1">
      <alignment horizontal="left" vertical="center" wrapText="1"/>
    </xf>
    <xf numFmtId="0" fontId="4" fillId="0" borderId="0" xfId="285" applyNumberFormat="1" applyFont="1" applyBorder="1" applyAlignment="1">
      <alignment horizontal="left" vertical="center" wrapText="1"/>
    </xf>
    <xf numFmtId="0" fontId="13" fillId="0" borderId="0" xfId="376" applyFont="1" applyBorder="1" applyAlignment="1">
      <alignment horizontal="left"/>
      <protection/>
    </xf>
    <xf numFmtId="0" fontId="13" fillId="0" borderId="0" xfId="376" applyFont="1" applyBorder="1" applyAlignment="1">
      <alignment horizontal="left" vertical="top"/>
      <protection/>
    </xf>
    <xf numFmtId="0" fontId="13" fillId="0" borderId="0" xfId="376" applyFont="1" applyBorder="1" applyAlignment="1">
      <alignment/>
      <protection/>
    </xf>
    <xf numFmtId="0" fontId="4" fillId="0" borderId="27" xfId="376" applyFont="1" applyFill="1" applyBorder="1" applyAlignment="1">
      <alignment horizontal="left" vertical="top" wrapText="1"/>
      <protection/>
    </xf>
    <xf numFmtId="0" fontId="8" fillId="0" borderId="48" xfId="376" applyFont="1" applyBorder="1" applyAlignment="1">
      <alignment horizontal="center" vertical="top" wrapText="1"/>
      <protection/>
    </xf>
    <xf numFmtId="0" fontId="8" fillId="0" borderId="30" xfId="376" applyFont="1" applyBorder="1" applyAlignment="1">
      <alignment horizontal="center" vertical="top" wrapText="1"/>
      <protection/>
    </xf>
    <xf numFmtId="0" fontId="0" fillId="0" borderId="49" xfId="0" applyBorder="1" applyAlignment="1">
      <alignment wrapText="1"/>
    </xf>
    <xf numFmtId="0" fontId="8" fillId="0" borderId="43" xfId="376" applyFont="1" applyBorder="1" applyAlignment="1">
      <alignment horizontal="center" vertical="top" wrapText="1"/>
      <protection/>
    </xf>
    <xf numFmtId="0" fontId="8" fillId="0" borderId="26" xfId="376" applyFont="1" applyBorder="1" applyAlignment="1">
      <alignment horizontal="center" vertical="top" wrapText="1"/>
      <protection/>
    </xf>
    <xf numFmtId="0" fontId="0" fillId="0" borderId="44" xfId="0" applyBorder="1" applyAlignment="1">
      <alignment wrapText="1"/>
    </xf>
    <xf numFmtId="0" fontId="17" fillId="0" borderId="0" xfId="376" applyFont="1" applyBorder="1" applyAlignment="1">
      <alignment horizontal="center" wrapText="1"/>
      <protection/>
    </xf>
    <xf numFmtId="0" fontId="2" fillId="0" borderId="0" xfId="376" applyFont="1" applyBorder="1" applyAlignment="1">
      <alignment horizontal="center" vertical="center" wrapText="1"/>
      <protection/>
    </xf>
    <xf numFmtId="0" fontId="9" fillId="0" borderId="0" xfId="376" applyFont="1" applyBorder="1" applyAlignment="1">
      <alignment horizontal="left"/>
      <protection/>
    </xf>
    <xf numFmtId="0" fontId="4" fillId="0" borderId="0" xfId="376" applyFont="1" applyBorder="1" applyAlignment="1">
      <alignment horizontal="left"/>
      <protection/>
    </xf>
    <xf numFmtId="0" fontId="2" fillId="0" borderId="0" xfId="376" applyFont="1" applyBorder="1" applyAlignment="1">
      <alignment horizontal="right" wrapText="1"/>
      <protection/>
    </xf>
    <xf numFmtId="0" fontId="0" fillId="0" borderId="0" xfId="0" applyBorder="1" applyAlignment="1">
      <alignment wrapText="1"/>
    </xf>
    <xf numFmtId="0" fontId="5" fillId="0" borderId="0" xfId="376" applyFont="1" applyBorder="1" applyAlignment="1">
      <alignment horizontal="right" wrapText="1"/>
      <protection/>
    </xf>
    <xf numFmtId="0" fontId="4" fillId="20" borderId="13" xfId="376" applyFont="1" applyFill="1" applyBorder="1" applyAlignment="1">
      <alignment horizontal="center" vertical="center"/>
      <protection/>
    </xf>
    <xf numFmtId="0" fontId="4" fillId="0" borderId="0" xfId="376" applyFont="1" applyFill="1" applyBorder="1" applyAlignment="1">
      <alignment horizontal="center" vertical="top" wrapText="1"/>
      <protection/>
    </xf>
    <xf numFmtId="0" fontId="4" fillId="0" borderId="43" xfId="376" applyFont="1" applyFill="1" applyBorder="1" applyAlignment="1">
      <alignment horizontal="center" vertical="center" wrapText="1"/>
      <protection/>
    </xf>
    <xf numFmtId="0" fontId="4" fillId="0" borderId="26" xfId="376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wrapText="1"/>
    </xf>
    <xf numFmtId="0" fontId="4" fillId="20" borderId="13" xfId="376" applyFont="1" applyFill="1" applyBorder="1" applyAlignment="1">
      <alignment horizontal="center" wrapText="1"/>
      <protection/>
    </xf>
    <xf numFmtId="0" fontId="0" fillId="20" borderId="13" xfId="0" applyFill="1" applyBorder="1" applyAlignment="1">
      <alignment wrapText="1"/>
    </xf>
    <xf numFmtId="0" fontId="4" fillId="0" borderId="0" xfId="376" applyFont="1" applyBorder="1" applyAlignment="1">
      <alignment horizontal="center"/>
      <protection/>
    </xf>
    <xf numFmtId="0" fontId="13" fillId="0" borderId="0" xfId="376" applyFont="1" applyBorder="1" applyAlignment="1">
      <alignment horizontal="left"/>
      <protection/>
    </xf>
    <xf numFmtId="0" fontId="4" fillId="0" borderId="48" xfId="376" applyFont="1" applyFill="1" applyBorder="1" applyAlignment="1">
      <alignment horizontal="center" vertical="center" wrapText="1"/>
      <protection/>
    </xf>
    <xf numFmtId="0" fontId="4" fillId="0" borderId="30" xfId="376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wrapText="1"/>
    </xf>
    <xf numFmtId="0" fontId="4" fillId="20" borderId="50" xfId="376" applyFont="1" applyFill="1" applyBorder="1" applyAlignment="1">
      <alignment horizontal="left" vertical="center" wrapText="1"/>
      <protection/>
    </xf>
    <xf numFmtId="0" fontId="4" fillId="20" borderId="51" xfId="376" applyFont="1" applyFill="1" applyBorder="1" applyAlignment="1">
      <alignment horizontal="left" vertical="center" wrapText="1"/>
      <protection/>
    </xf>
    <xf numFmtId="0" fontId="25" fillId="20" borderId="30" xfId="376" applyFont="1" applyFill="1" applyBorder="1" applyAlignment="1">
      <alignment horizontal="center"/>
      <protection/>
    </xf>
    <xf numFmtId="0" fontId="25" fillId="20" borderId="49" xfId="376" applyFont="1" applyFill="1" applyBorder="1" applyAlignment="1">
      <alignment horizontal="center"/>
      <protection/>
    </xf>
    <xf numFmtId="0" fontId="5" fillId="0" borderId="27" xfId="376" applyFont="1" applyFill="1" applyBorder="1" applyAlignment="1">
      <alignment horizontal="left" vertical="center" wrapText="1"/>
      <protection/>
    </xf>
    <xf numFmtId="0" fontId="5" fillId="0" borderId="27" xfId="376" applyFont="1" applyFill="1" applyBorder="1" applyAlignment="1">
      <alignment horizontal="left" vertical="center"/>
      <protection/>
    </xf>
    <xf numFmtId="0" fontId="4" fillId="0" borderId="27" xfId="376" applyFont="1" applyFill="1" applyBorder="1" applyAlignment="1">
      <alignment horizontal="left" vertical="top" wrapText="1"/>
      <protection/>
    </xf>
    <xf numFmtId="0" fontId="4" fillId="0" borderId="27" xfId="376" applyFont="1" applyFill="1" applyBorder="1" applyAlignment="1">
      <alignment horizontal="left" vertical="top"/>
      <protection/>
    </xf>
    <xf numFmtId="0" fontId="4" fillId="0" borderId="26" xfId="376" applyFont="1" applyFill="1" applyBorder="1" applyAlignment="1">
      <alignment horizontal="left" vertical="center" wrapText="1"/>
      <protection/>
    </xf>
    <xf numFmtId="0" fontId="5" fillId="0" borderId="27" xfId="376" applyFont="1" applyFill="1" applyBorder="1" applyAlignment="1">
      <alignment horizontal="left" vertical="top" wrapText="1"/>
      <protection/>
    </xf>
    <xf numFmtId="0" fontId="5" fillId="0" borderId="27" xfId="376" applyFont="1" applyFill="1" applyBorder="1" applyAlignment="1">
      <alignment horizontal="left" vertical="top"/>
      <protection/>
    </xf>
    <xf numFmtId="0" fontId="5" fillId="0" borderId="13" xfId="376" applyFont="1" applyBorder="1" applyAlignment="1">
      <alignment horizontal="left" wrapText="1"/>
      <protection/>
    </xf>
    <xf numFmtId="0" fontId="8" fillId="0" borderId="13" xfId="376" applyFont="1" applyBorder="1" applyAlignment="1">
      <alignment horizontal="left" wrapText="1"/>
      <protection/>
    </xf>
    <xf numFmtId="44" fontId="5" fillId="0" borderId="28" xfId="285" applyFont="1" applyBorder="1" applyAlignment="1">
      <alignment horizontal="left" vertical="center" wrapText="1"/>
    </xf>
    <xf numFmtId="44" fontId="5" fillId="0" borderId="27" xfId="285" applyFont="1" applyBorder="1" applyAlignment="1">
      <alignment horizontal="left" vertical="center" wrapText="1"/>
    </xf>
    <xf numFmtId="0" fontId="8" fillId="0" borderId="50" xfId="376" applyFont="1" applyBorder="1" applyAlignment="1">
      <alignment horizontal="left" wrapText="1"/>
      <protection/>
    </xf>
    <xf numFmtId="44" fontId="5" fillId="0" borderId="52" xfId="285" applyFont="1" applyBorder="1" applyAlignment="1">
      <alignment horizontal="left" vertical="center" wrapText="1"/>
    </xf>
    <xf numFmtId="44" fontId="5" fillId="0" borderId="0" xfId="285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44" fontId="8" fillId="0" borderId="28" xfId="285" applyFont="1" applyBorder="1" applyAlignment="1">
      <alignment horizontal="left" vertical="top" wrapText="1"/>
    </xf>
    <xf numFmtId="44" fontId="8" fillId="0" borderId="27" xfId="285" applyFont="1" applyBorder="1" applyAlignment="1">
      <alignment horizontal="left" vertical="top" wrapText="1"/>
    </xf>
    <xf numFmtId="0" fontId="4" fillId="0" borderId="0" xfId="376" applyFont="1" applyBorder="1" applyAlignment="1">
      <alignment wrapText="1"/>
      <protection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5" fillId="0" borderId="45" xfId="376" applyFont="1" applyFill="1" applyBorder="1" applyAlignment="1">
      <alignment horizontal="left" vertical="top" wrapText="1"/>
      <protection/>
    </xf>
    <xf numFmtId="0" fontId="5" fillId="0" borderId="19" xfId="376" applyFont="1" applyFill="1" applyBorder="1" applyAlignment="1">
      <alignment horizontal="left" vertical="top" wrapText="1"/>
      <protection/>
    </xf>
    <xf numFmtId="0" fontId="0" fillId="0" borderId="46" xfId="0" applyBorder="1" applyAlignment="1">
      <alignment wrapText="1"/>
    </xf>
    <xf numFmtId="0" fontId="5" fillId="0" borderId="22" xfId="376" applyFont="1" applyFill="1" applyBorder="1" applyAlignment="1">
      <alignment horizontal="left" vertical="top" wrapText="1"/>
      <protection/>
    </xf>
    <xf numFmtId="0" fontId="5" fillId="0" borderId="0" xfId="376" applyFont="1" applyFill="1" applyBorder="1" applyAlignment="1">
      <alignment horizontal="left" vertical="top" wrapText="1"/>
      <protection/>
    </xf>
    <xf numFmtId="0" fontId="0" fillId="0" borderId="53" xfId="0" applyBorder="1" applyAlignment="1">
      <alignment wrapText="1"/>
    </xf>
    <xf numFmtId="0" fontId="5" fillId="0" borderId="20" xfId="376" applyFont="1" applyFill="1" applyBorder="1" applyAlignment="1">
      <alignment horizontal="left" vertical="top" wrapText="1"/>
      <protection/>
    </xf>
    <xf numFmtId="0" fontId="5" fillId="0" borderId="21" xfId="376" applyFont="1" applyFill="1" applyBorder="1" applyAlignment="1">
      <alignment horizontal="left" vertical="top" wrapText="1"/>
      <protection/>
    </xf>
    <xf numFmtId="0" fontId="0" fillId="0" borderId="57" xfId="0" applyBorder="1" applyAlignment="1">
      <alignment wrapText="1"/>
    </xf>
    <xf numFmtId="0" fontId="5" fillId="0" borderId="3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2" fillId="0" borderId="0" xfId="376" applyFont="1" applyBorder="1" applyAlignment="1">
      <alignment horizontal="right" wrapText="1"/>
      <protection/>
    </xf>
    <xf numFmtId="0" fontId="5" fillId="0" borderId="0" xfId="376" applyFont="1" applyBorder="1" applyAlignment="1">
      <alignment horizontal="right" wrapText="1"/>
      <protection/>
    </xf>
    <xf numFmtId="0" fontId="4" fillId="0" borderId="54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0" xfId="376" applyFont="1" applyBorder="1" applyAlignment="1">
      <alignment horizontal="left" vertical="top" wrapText="1"/>
      <protection/>
    </xf>
    <xf numFmtId="0" fontId="5" fillId="0" borderId="29" xfId="285" applyNumberFormat="1" applyFont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/>
    </xf>
    <xf numFmtId="0" fontId="4" fillId="7" borderId="35" xfId="0" applyFont="1" applyFill="1" applyBorder="1" applyAlignment="1">
      <alignment horizontal="left"/>
    </xf>
    <xf numFmtId="0" fontId="4" fillId="7" borderId="36" xfId="0" applyFont="1" applyFill="1" applyBorder="1" applyAlignment="1">
      <alignment horizontal="left"/>
    </xf>
    <xf numFmtId="0" fontId="5" fillId="7" borderId="19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53" xfId="0" applyFont="1" applyFill="1" applyBorder="1" applyAlignment="1">
      <alignment horizontal="center"/>
    </xf>
    <xf numFmtId="0" fontId="4" fillId="7" borderId="45" xfId="0" applyFont="1" applyFill="1" applyBorder="1" applyAlignment="1">
      <alignment horizontal="left"/>
    </xf>
    <xf numFmtId="0" fontId="4" fillId="7" borderId="19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5" fillId="0" borderId="34" xfId="376" applyFont="1" applyFill="1" applyBorder="1" applyAlignment="1">
      <alignment horizontal="right" vertical="top" wrapText="1"/>
      <protection/>
    </xf>
    <xf numFmtId="0" fontId="5" fillId="0" borderId="35" xfId="376" applyFont="1" applyFill="1" applyBorder="1" applyAlignment="1">
      <alignment horizontal="right" vertical="top" wrapText="1"/>
      <protection/>
    </xf>
    <xf numFmtId="0" fontId="0" fillId="0" borderId="36" xfId="0" applyFill="1" applyBorder="1" applyAlignment="1">
      <alignment horizontal="right" wrapText="1"/>
    </xf>
    <xf numFmtId="0" fontId="4" fillId="0" borderId="59" xfId="285" applyNumberFormat="1" applyFont="1" applyBorder="1" applyAlignment="1">
      <alignment horizontal="left" vertical="center" wrapText="1"/>
    </xf>
    <xf numFmtId="0" fontId="4" fillId="0" borderId="60" xfId="285" applyNumberFormat="1" applyFont="1" applyBorder="1" applyAlignment="1">
      <alignment horizontal="left" vertical="center" wrapText="1"/>
    </xf>
    <xf numFmtId="0" fontId="49" fillId="0" borderId="59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/>
    </xf>
    <xf numFmtId="0" fontId="49" fillId="0" borderId="60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/>
    </xf>
    <xf numFmtId="0" fontId="1" fillId="0" borderId="0" xfId="378" applyAlignment="1">
      <alignment/>
      <protection/>
    </xf>
    <xf numFmtId="0" fontId="24" fillId="0" borderId="0" xfId="382" applyFont="1" applyAlignment="1">
      <alignment horizontal="left"/>
      <protection/>
    </xf>
    <xf numFmtId="0" fontId="8" fillId="0" borderId="0" xfId="382" applyFont="1" applyAlignment="1">
      <alignment horizontal="center" vertical="center"/>
      <protection/>
    </xf>
    <xf numFmtId="0" fontId="20" fillId="0" borderId="0" xfId="382" applyFont="1" applyFill="1" applyAlignment="1">
      <alignment horizontal="left" vertical="center"/>
      <protection/>
    </xf>
    <xf numFmtId="0" fontId="20" fillId="0" borderId="0" xfId="382" applyFont="1" applyAlignment="1">
      <alignment vertical="center"/>
      <protection/>
    </xf>
    <xf numFmtId="0" fontId="22" fillId="0" borderId="0" xfId="382" applyFont="1" applyBorder="1" applyAlignment="1">
      <alignment horizontal="center" vertical="center"/>
      <protection/>
    </xf>
    <xf numFmtId="0" fontId="19" fillId="0" borderId="10" xfId="382" applyFont="1" applyBorder="1" applyAlignment="1">
      <alignment horizontal="center" vertical="center" wrapText="1"/>
      <protection/>
    </xf>
    <xf numFmtId="0" fontId="19" fillId="0" borderId="12" xfId="382" applyFont="1" applyBorder="1" applyAlignment="1">
      <alignment horizontal="center" vertical="center" wrapText="1"/>
      <protection/>
    </xf>
    <xf numFmtId="0" fontId="19" fillId="0" borderId="11" xfId="382" applyFont="1" applyBorder="1" applyAlignment="1">
      <alignment horizontal="center" vertical="center" wrapText="1"/>
      <protection/>
    </xf>
    <xf numFmtId="168" fontId="22" fillId="0" borderId="61" xfId="381" applyNumberFormat="1" applyFont="1" applyFill="1" applyBorder="1" applyAlignment="1">
      <alignment horizontal="center" vertical="center"/>
      <protection/>
    </xf>
    <xf numFmtId="0" fontId="22" fillId="0" borderId="62" xfId="381" applyFont="1" applyFill="1" applyBorder="1" applyAlignment="1">
      <alignment horizontal="center" vertical="center"/>
      <protection/>
    </xf>
    <xf numFmtId="0" fontId="22" fillId="0" borderId="63" xfId="381" applyFont="1" applyFill="1" applyBorder="1" applyAlignment="1">
      <alignment horizontal="center" vertical="center"/>
      <protection/>
    </xf>
    <xf numFmtId="0" fontId="10" fillId="0" borderId="64" xfId="382" applyFont="1" applyFill="1" applyBorder="1" applyAlignment="1">
      <alignment horizontal="left" vertical="center" wrapText="1"/>
      <protection/>
    </xf>
    <xf numFmtId="0" fontId="10" fillId="0" borderId="33" xfId="382" applyFont="1" applyFill="1" applyBorder="1" applyAlignment="1">
      <alignment horizontal="left" vertical="center" wrapText="1"/>
      <protection/>
    </xf>
    <xf numFmtId="0" fontId="10" fillId="0" borderId="65" xfId="382" applyFont="1" applyFill="1" applyBorder="1" applyAlignment="1">
      <alignment horizontal="left" vertical="center" wrapText="1"/>
      <protection/>
    </xf>
    <xf numFmtId="0" fontId="10" fillId="0" borderId="66" xfId="382" applyFont="1" applyFill="1" applyBorder="1" applyAlignment="1">
      <alignment horizontal="left" vertical="center" wrapText="1"/>
      <protection/>
    </xf>
    <xf numFmtId="0" fontId="10" fillId="0" borderId="67" xfId="382" applyFont="1" applyFill="1" applyBorder="1" applyAlignment="1">
      <alignment horizontal="left" vertical="center" wrapText="1"/>
      <protection/>
    </xf>
    <xf numFmtId="0" fontId="10" fillId="0" borderId="68" xfId="382" applyFont="1" applyFill="1" applyBorder="1" applyAlignment="1">
      <alignment horizontal="left" vertical="center" wrapText="1"/>
      <protection/>
    </xf>
    <xf numFmtId="0" fontId="20" fillId="0" borderId="29" xfId="382" applyFont="1" applyBorder="1" applyAlignment="1">
      <alignment horizontal="center" vertical="center" wrapText="1"/>
      <protection/>
    </xf>
    <xf numFmtId="0" fontId="20" fillId="0" borderId="67" xfId="382" applyFont="1" applyBorder="1" applyAlignment="1">
      <alignment horizontal="center" vertical="center" wrapText="1"/>
      <protection/>
    </xf>
    <xf numFmtId="0" fontId="19" fillId="0" borderId="10" xfId="382" applyFont="1" applyBorder="1" applyAlignment="1">
      <alignment horizontal="center" vertical="center" wrapText="1"/>
      <protection/>
    </xf>
    <xf numFmtId="0" fontId="19" fillId="0" borderId="12" xfId="382" applyFont="1" applyBorder="1" applyAlignment="1">
      <alignment horizontal="center" vertical="center" wrapText="1"/>
      <protection/>
    </xf>
    <xf numFmtId="0" fontId="20" fillId="0" borderId="10" xfId="382" applyFont="1" applyBorder="1" applyAlignment="1">
      <alignment horizontal="center" vertical="center" wrapText="1"/>
      <protection/>
    </xf>
    <xf numFmtId="0" fontId="20" fillId="0" borderId="12" xfId="382" applyFont="1" applyBorder="1" applyAlignment="1">
      <alignment horizontal="center" vertical="center" wrapText="1"/>
      <protection/>
    </xf>
    <xf numFmtId="168" fontId="20" fillId="0" borderId="10" xfId="382" applyNumberFormat="1" applyFont="1" applyBorder="1" applyAlignment="1">
      <alignment horizontal="right" vertical="center" wrapText="1"/>
      <protection/>
    </xf>
    <xf numFmtId="168" fontId="20" fillId="0" borderId="11" xfId="382" applyNumberFormat="1" applyFont="1" applyBorder="1" applyAlignment="1">
      <alignment horizontal="right" vertical="center" wrapText="1"/>
      <protection/>
    </xf>
    <xf numFmtId="0" fontId="20" fillId="0" borderId="11" xfId="382" applyFont="1" applyBorder="1" applyAlignment="1">
      <alignment horizontal="center" vertical="center" wrapText="1"/>
      <protection/>
    </xf>
    <xf numFmtId="0" fontId="18" fillId="0" borderId="0" xfId="380" applyFont="1" applyFill="1" applyBorder="1" applyAlignment="1">
      <alignment horizontal="center"/>
      <protection/>
    </xf>
    <xf numFmtId="0" fontId="11" fillId="0" borderId="0" xfId="380" applyFont="1" applyFill="1" applyBorder="1" applyAlignment="1">
      <alignment horizontal="right"/>
      <protection/>
    </xf>
    <xf numFmtId="0" fontId="22" fillId="0" borderId="69" xfId="382" applyFont="1" applyBorder="1" applyAlignment="1">
      <alignment horizontal="center" vertical="center"/>
      <protection/>
    </xf>
    <xf numFmtId="0" fontId="22" fillId="0" borderId="29" xfId="382" applyFont="1" applyBorder="1" applyAlignment="1">
      <alignment horizontal="center" vertical="center"/>
      <protection/>
    </xf>
    <xf numFmtId="0" fontId="22" fillId="0" borderId="70" xfId="382" applyFont="1" applyBorder="1" applyAlignment="1">
      <alignment horizontal="center" vertical="center"/>
      <protection/>
    </xf>
    <xf numFmtId="49" fontId="27" fillId="0" borderId="64" xfId="382" applyNumberFormat="1" applyFont="1" applyFill="1" applyBorder="1" applyAlignment="1">
      <alignment horizontal="left" vertical="center" wrapText="1"/>
      <protection/>
    </xf>
    <xf numFmtId="49" fontId="27" fillId="0" borderId="33" xfId="382" applyNumberFormat="1" applyFont="1" applyFill="1" applyBorder="1" applyAlignment="1">
      <alignment horizontal="left" vertical="center" wrapText="1"/>
      <protection/>
    </xf>
    <xf numFmtId="49" fontId="27" fillId="0" borderId="65" xfId="382" applyNumberFormat="1" applyFont="1" applyFill="1" applyBorder="1" applyAlignment="1">
      <alignment horizontal="left" vertical="center" wrapText="1"/>
      <protection/>
    </xf>
    <xf numFmtId="49" fontId="27" fillId="0" borderId="66" xfId="382" applyNumberFormat="1" applyFont="1" applyFill="1" applyBorder="1" applyAlignment="1">
      <alignment horizontal="left" vertical="center" wrapText="1"/>
      <protection/>
    </xf>
    <xf numFmtId="49" fontId="27" fillId="0" borderId="67" xfId="382" applyNumberFormat="1" applyFont="1" applyFill="1" applyBorder="1" applyAlignment="1">
      <alignment horizontal="left" vertical="center" wrapText="1"/>
      <protection/>
    </xf>
    <xf numFmtId="49" fontId="27" fillId="0" borderId="68" xfId="382" applyNumberFormat="1" applyFont="1" applyFill="1" applyBorder="1" applyAlignment="1">
      <alignment horizontal="left" vertical="center" wrapText="1"/>
      <protection/>
    </xf>
    <xf numFmtId="0" fontId="12" fillId="0" borderId="0" xfId="381" applyFont="1" applyFill="1" applyBorder="1" applyAlignment="1">
      <alignment horizontal="left" vertical="center" wrapText="1"/>
      <protection/>
    </xf>
    <xf numFmtId="0" fontId="10" fillId="0" borderId="13" xfId="382" applyFont="1" applyFill="1" applyBorder="1" applyAlignment="1">
      <alignment horizontal="center" vertical="center" wrapText="1"/>
      <protection/>
    </xf>
    <xf numFmtId="0" fontId="10" fillId="0" borderId="28" xfId="382" applyFont="1" applyFill="1" applyBorder="1" applyAlignment="1">
      <alignment horizontal="center" vertical="center"/>
      <protection/>
    </xf>
    <xf numFmtId="0" fontId="10" fillId="0" borderId="13" xfId="382" applyFont="1" applyBorder="1" applyAlignment="1">
      <alignment horizontal="center" vertical="center"/>
      <protection/>
    </xf>
    <xf numFmtId="0" fontId="10" fillId="0" borderId="28" xfId="382" applyFont="1" applyBorder="1" applyAlignment="1">
      <alignment horizontal="center" vertical="center"/>
      <protection/>
    </xf>
    <xf numFmtId="0" fontId="22" fillId="0" borderId="61" xfId="381" applyFont="1" applyFill="1" applyBorder="1" applyAlignment="1">
      <alignment horizontal="left" vertical="center"/>
      <protection/>
    </xf>
    <xf numFmtId="0" fontId="22" fillId="0" borderId="63" xfId="381" applyFont="1" applyFill="1" applyBorder="1" applyAlignment="1">
      <alignment horizontal="left" vertical="center"/>
      <protection/>
    </xf>
  </cellXfs>
  <cellStyles count="42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1_КЛ_по_мярка_2.1" xfId="24"/>
    <cellStyle name="20% - Accent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2_КЛ_по_мярка_2.1" xfId="34"/>
    <cellStyle name="20% - Accent3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3 8" xfId="42"/>
    <cellStyle name="20% - Accent3 9" xfId="43"/>
    <cellStyle name="20% - Accent3_КЛ_по_мярка_2.1" xfId="44"/>
    <cellStyle name="20% - Accent4" xfId="45"/>
    <cellStyle name="20% - Accent4 2" xfId="46"/>
    <cellStyle name="20% - Accent4 3" xfId="47"/>
    <cellStyle name="20% - Accent4 4" xfId="48"/>
    <cellStyle name="20% - Accent4 5" xfId="49"/>
    <cellStyle name="20% - Accent4 6" xfId="50"/>
    <cellStyle name="20% - Accent4 7" xfId="51"/>
    <cellStyle name="20% - Accent4 8" xfId="52"/>
    <cellStyle name="20% - Accent4 9" xfId="53"/>
    <cellStyle name="20% - Accent4_КЛ_по_мярка_2.1" xfId="54"/>
    <cellStyle name="20% - Accent5" xfId="55"/>
    <cellStyle name="20% - Accent5 2" xfId="56"/>
    <cellStyle name="20% - Accent5 3" xfId="57"/>
    <cellStyle name="20% - Accent5 4" xfId="58"/>
    <cellStyle name="20% - Accent5 5" xfId="59"/>
    <cellStyle name="20% - Accent5 6" xfId="60"/>
    <cellStyle name="20% - Accent5 7" xfId="61"/>
    <cellStyle name="20% - Accent5 8" xfId="62"/>
    <cellStyle name="20% - Accent5 9" xfId="63"/>
    <cellStyle name="20% - Accent5_КЛ_по_мярка_2.1" xfId="64"/>
    <cellStyle name="20% - Accent6" xfId="65"/>
    <cellStyle name="20% - Accent6 2" xfId="66"/>
    <cellStyle name="20% - Accent6 3" xfId="67"/>
    <cellStyle name="20% - Accent6 4" xfId="68"/>
    <cellStyle name="20% - Accent6 5" xfId="69"/>
    <cellStyle name="20% - Accent6 6" xfId="70"/>
    <cellStyle name="20% - Accent6 7" xfId="71"/>
    <cellStyle name="20% - Accent6 8" xfId="72"/>
    <cellStyle name="20% - Accent6 9" xfId="73"/>
    <cellStyle name="20% - Accent6_КЛ_по_мярка_2.1" xfId="74"/>
    <cellStyle name="40% - Accent1" xfId="75"/>
    <cellStyle name="40% - Accent1 2" xfId="76"/>
    <cellStyle name="40% - Accent1 3" xfId="77"/>
    <cellStyle name="40% - Accent1 4" xfId="78"/>
    <cellStyle name="40% - Accent1 5" xfId="79"/>
    <cellStyle name="40% - Accent1 6" xfId="80"/>
    <cellStyle name="40% - Accent1 7" xfId="81"/>
    <cellStyle name="40% - Accent1 8" xfId="82"/>
    <cellStyle name="40% - Accent1 9" xfId="83"/>
    <cellStyle name="40% - Accent1_КЛ_по_мярка_2.1" xfId="84"/>
    <cellStyle name="40% - Accent2" xfId="85"/>
    <cellStyle name="40% - Accent2 2" xfId="86"/>
    <cellStyle name="40% - Accent2 3" xfId="87"/>
    <cellStyle name="40% - Accent2 4" xfId="88"/>
    <cellStyle name="40% - Accent2 5" xfId="89"/>
    <cellStyle name="40% - Accent2 6" xfId="90"/>
    <cellStyle name="40% - Accent2 7" xfId="91"/>
    <cellStyle name="40% - Accent2 8" xfId="92"/>
    <cellStyle name="40% - Accent2 9" xfId="93"/>
    <cellStyle name="40% - Accent2_КЛ_по_мярка_2.1" xfId="94"/>
    <cellStyle name="40% - Accent3" xfId="95"/>
    <cellStyle name="40% - Accent3 2" xfId="96"/>
    <cellStyle name="40% - Accent3 3" xfId="97"/>
    <cellStyle name="40% - Accent3 4" xfId="98"/>
    <cellStyle name="40% - Accent3 5" xfId="99"/>
    <cellStyle name="40% - Accent3 6" xfId="100"/>
    <cellStyle name="40% - Accent3 7" xfId="101"/>
    <cellStyle name="40% - Accent3 8" xfId="102"/>
    <cellStyle name="40% - Accent3 9" xfId="103"/>
    <cellStyle name="40% - Accent3_КЛ_по_мярка_2.1" xfId="104"/>
    <cellStyle name="40% - Accent4" xfId="105"/>
    <cellStyle name="40% - Accent4 2" xfId="106"/>
    <cellStyle name="40% - Accent4 3" xfId="107"/>
    <cellStyle name="40% - Accent4 4" xfId="108"/>
    <cellStyle name="40% - Accent4 5" xfId="109"/>
    <cellStyle name="40% - Accent4 6" xfId="110"/>
    <cellStyle name="40% - Accent4 7" xfId="111"/>
    <cellStyle name="40% - Accent4 8" xfId="112"/>
    <cellStyle name="40% - Accent4 9" xfId="113"/>
    <cellStyle name="40% - Accent4_КЛ_по_мярка_2.1" xfId="114"/>
    <cellStyle name="40% - Accent5" xfId="115"/>
    <cellStyle name="40% - Accent5 2" xfId="116"/>
    <cellStyle name="40% - Accent5 3" xfId="117"/>
    <cellStyle name="40% - Accent5 4" xfId="118"/>
    <cellStyle name="40% - Accent5 5" xfId="119"/>
    <cellStyle name="40% - Accent5 6" xfId="120"/>
    <cellStyle name="40% - Accent5 7" xfId="121"/>
    <cellStyle name="40% - Accent5 8" xfId="122"/>
    <cellStyle name="40% - Accent5 9" xfId="123"/>
    <cellStyle name="40% - Accent5_КЛ_по_мярка_2.1" xfId="124"/>
    <cellStyle name="40% - Accent6" xfId="125"/>
    <cellStyle name="40% - Accent6 2" xfId="126"/>
    <cellStyle name="40% - Accent6 3" xfId="127"/>
    <cellStyle name="40% - Accent6 4" xfId="128"/>
    <cellStyle name="40% - Accent6 5" xfId="129"/>
    <cellStyle name="40% - Accent6 6" xfId="130"/>
    <cellStyle name="40% - Accent6 7" xfId="131"/>
    <cellStyle name="40% - Accent6 8" xfId="132"/>
    <cellStyle name="40% - Accent6 9" xfId="133"/>
    <cellStyle name="40% - Accent6_КЛ_по_мярка_2.1" xfId="134"/>
    <cellStyle name="60% - Accent1" xfId="135"/>
    <cellStyle name="60% - Accent1 2" xfId="136"/>
    <cellStyle name="60% - Accent1 3" xfId="137"/>
    <cellStyle name="60% - Accent1 4" xfId="138"/>
    <cellStyle name="60% - Accent1 5" xfId="139"/>
    <cellStyle name="60% - Accent1 6" xfId="140"/>
    <cellStyle name="60% - Accent1 7" xfId="141"/>
    <cellStyle name="60% - Accent1 8" xfId="142"/>
    <cellStyle name="60% - Accent1 9" xfId="143"/>
    <cellStyle name="60% - Accent1_КЛ_по_мярка_2.1" xfId="144"/>
    <cellStyle name="60% - Accent2" xfId="145"/>
    <cellStyle name="60% - Accent2 2" xfId="146"/>
    <cellStyle name="60% - Accent2 3" xfId="147"/>
    <cellStyle name="60% - Accent2 4" xfId="148"/>
    <cellStyle name="60% - Accent2 5" xfId="149"/>
    <cellStyle name="60% - Accent2 6" xfId="150"/>
    <cellStyle name="60% - Accent2 7" xfId="151"/>
    <cellStyle name="60% - Accent2 8" xfId="152"/>
    <cellStyle name="60% - Accent2 9" xfId="153"/>
    <cellStyle name="60% - Accent2_КЛ_по_мярка_2.1" xfId="154"/>
    <cellStyle name="60% - Accent3" xfId="155"/>
    <cellStyle name="60% - Accent3 2" xfId="156"/>
    <cellStyle name="60% - Accent3 3" xfId="157"/>
    <cellStyle name="60% - Accent3 4" xfId="158"/>
    <cellStyle name="60% - Accent3 5" xfId="159"/>
    <cellStyle name="60% - Accent3 6" xfId="160"/>
    <cellStyle name="60% - Accent3 7" xfId="161"/>
    <cellStyle name="60% - Accent3 8" xfId="162"/>
    <cellStyle name="60% - Accent3 9" xfId="163"/>
    <cellStyle name="60% - Accent3_КЛ_по_мярка_2.1" xfId="164"/>
    <cellStyle name="60% - Accent4" xfId="165"/>
    <cellStyle name="60% - Accent4 2" xfId="166"/>
    <cellStyle name="60% - Accent4 3" xfId="167"/>
    <cellStyle name="60% - Accent4 4" xfId="168"/>
    <cellStyle name="60% - Accent4 5" xfId="169"/>
    <cellStyle name="60% - Accent4 6" xfId="170"/>
    <cellStyle name="60% - Accent4 7" xfId="171"/>
    <cellStyle name="60% - Accent4 8" xfId="172"/>
    <cellStyle name="60% - Accent4 9" xfId="173"/>
    <cellStyle name="60% - Accent4_КЛ_по_мярка_2.1" xfId="174"/>
    <cellStyle name="60% - Accent5" xfId="175"/>
    <cellStyle name="60% - Accent5 2" xfId="176"/>
    <cellStyle name="60% - Accent5 3" xfId="177"/>
    <cellStyle name="60% - Accent5 4" xfId="178"/>
    <cellStyle name="60% - Accent5 5" xfId="179"/>
    <cellStyle name="60% - Accent5 6" xfId="180"/>
    <cellStyle name="60% - Accent5 7" xfId="181"/>
    <cellStyle name="60% - Accent5 8" xfId="182"/>
    <cellStyle name="60% - Accent5 9" xfId="183"/>
    <cellStyle name="60% - Accent5_КЛ_по_мярка_2.1" xfId="184"/>
    <cellStyle name="60% - Accent6" xfId="185"/>
    <cellStyle name="60% - Accent6 2" xfId="186"/>
    <cellStyle name="60% - Accent6 3" xfId="187"/>
    <cellStyle name="60% - Accent6 4" xfId="188"/>
    <cellStyle name="60% - Accent6 5" xfId="189"/>
    <cellStyle name="60% - Accent6 6" xfId="190"/>
    <cellStyle name="60% - Accent6 7" xfId="191"/>
    <cellStyle name="60% - Accent6 8" xfId="192"/>
    <cellStyle name="60% - Accent6 9" xfId="193"/>
    <cellStyle name="60% - Accent6_КЛ_по_мярка_2.1" xfId="194"/>
    <cellStyle name="Accent1" xfId="195"/>
    <cellStyle name="Accent1 2" xfId="196"/>
    <cellStyle name="Accent1 3" xfId="197"/>
    <cellStyle name="Accent1 4" xfId="198"/>
    <cellStyle name="Accent1 5" xfId="199"/>
    <cellStyle name="Accent1 6" xfId="200"/>
    <cellStyle name="Accent1 7" xfId="201"/>
    <cellStyle name="Accent1 8" xfId="202"/>
    <cellStyle name="Accent1 9" xfId="203"/>
    <cellStyle name="Accent1_КЛ_по_мярка_2.1" xfId="204"/>
    <cellStyle name="Accent2" xfId="205"/>
    <cellStyle name="Accent2 2" xfId="206"/>
    <cellStyle name="Accent2 3" xfId="207"/>
    <cellStyle name="Accent2 4" xfId="208"/>
    <cellStyle name="Accent2 5" xfId="209"/>
    <cellStyle name="Accent2 6" xfId="210"/>
    <cellStyle name="Accent2 7" xfId="211"/>
    <cellStyle name="Accent2 8" xfId="212"/>
    <cellStyle name="Accent2 9" xfId="213"/>
    <cellStyle name="Accent2_КЛ_по_мярка_2.1" xfId="214"/>
    <cellStyle name="Accent3" xfId="215"/>
    <cellStyle name="Accent3 2" xfId="216"/>
    <cellStyle name="Accent3 3" xfId="217"/>
    <cellStyle name="Accent3 4" xfId="218"/>
    <cellStyle name="Accent3 5" xfId="219"/>
    <cellStyle name="Accent3 6" xfId="220"/>
    <cellStyle name="Accent3 7" xfId="221"/>
    <cellStyle name="Accent3 8" xfId="222"/>
    <cellStyle name="Accent3 9" xfId="223"/>
    <cellStyle name="Accent3_КЛ_по_мярка_2.1" xfId="224"/>
    <cellStyle name="Accent4" xfId="225"/>
    <cellStyle name="Accent4 2" xfId="226"/>
    <cellStyle name="Accent4 3" xfId="227"/>
    <cellStyle name="Accent4 4" xfId="228"/>
    <cellStyle name="Accent4 5" xfId="229"/>
    <cellStyle name="Accent4 6" xfId="230"/>
    <cellStyle name="Accent4 7" xfId="231"/>
    <cellStyle name="Accent4 8" xfId="232"/>
    <cellStyle name="Accent4 9" xfId="233"/>
    <cellStyle name="Accent4_КЛ_по_мярка_2.1" xfId="234"/>
    <cellStyle name="Accent5" xfId="235"/>
    <cellStyle name="Accent5 2" xfId="236"/>
    <cellStyle name="Accent5 3" xfId="237"/>
    <cellStyle name="Accent5 4" xfId="238"/>
    <cellStyle name="Accent5 5" xfId="239"/>
    <cellStyle name="Accent5 6" xfId="240"/>
    <cellStyle name="Accent5 7" xfId="241"/>
    <cellStyle name="Accent5 8" xfId="242"/>
    <cellStyle name="Accent5 9" xfId="243"/>
    <cellStyle name="Accent5_КЛ_по_мярка_2.1" xfId="244"/>
    <cellStyle name="Accent6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Accent6_КЛ_по_мярка_2.1" xfId="254"/>
    <cellStyle name="Bad" xfId="255"/>
    <cellStyle name="Bad 2" xfId="256"/>
    <cellStyle name="Bad 3" xfId="257"/>
    <cellStyle name="Bad 4" xfId="258"/>
    <cellStyle name="Bad 5" xfId="259"/>
    <cellStyle name="Bad 6" xfId="260"/>
    <cellStyle name="Bad 7" xfId="261"/>
    <cellStyle name="Bad 8" xfId="262"/>
    <cellStyle name="Bad 9" xfId="263"/>
    <cellStyle name="Bad_КЛ_по_мярка_2.1" xfId="264"/>
    <cellStyle name="Calculation" xfId="265"/>
    <cellStyle name="Calculation 2" xfId="266"/>
    <cellStyle name="Calculation 3" xfId="267"/>
    <cellStyle name="Calculation 4" xfId="268"/>
    <cellStyle name="Calculation 5" xfId="269"/>
    <cellStyle name="Calculation 6" xfId="270"/>
    <cellStyle name="Calculation 7" xfId="271"/>
    <cellStyle name="Calculation 8" xfId="272"/>
    <cellStyle name="Calculation 9" xfId="273"/>
    <cellStyle name="Calculation_КЛ_по_мярка_2.1" xfId="274"/>
    <cellStyle name="Check Cell" xfId="275"/>
    <cellStyle name="Check Cell 2" xfId="276"/>
    <cellStyle name="Check Cell 3" xfId="277"/>
    <cellStyle name="Check Cell 4" xfId="278"/>
    <cellStyle name="Check Cell 5" xfId="279"/>
    <cellStyle name="Check Cell 6" xfId="280"/>
    <cellStyle name="Check Cell 7" xfId="281"/>
    <cellStyle name="Check Cell 8" xfId="282"/>
    <cellStyle name="Check Cell 9" xfId="283"/>
    <cellStyle name="Check Cell_КЛ_по_мярка_2.1" xfId="284"/>
    <cellStyle name="Currency 2" xfId="285"/>
    <cellStyle name="Explanatory Text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Explanatory Text_КЛ_по_мярка_2.1" xfId="295"/>
    <cellStyle name="Good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Good_КЛ_по_мярка_2.1" xfId="305"/>
    <cellStyle name="Heading 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1_КЛ_по_мярка_2.1" xfId="315"/>
    <cellStyle name="Heading 2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2_КЛ_по_мярка_2.1" xfId="325"/>
    <cellStyle name="Heading 3" xfId="326"/>
    <cellStyle name="Heading 3 2" xfId="327"/>
    <cellStyle name="Heading 3 3" xfId="328"/>
    <cellStyle name="Heading 3 4" xfId="329"/>
    <cellStyle name="Heading 3 5" xfId="330"/>
    <cellStyle name="Heading 3 6" xfId="331"/>
    <cellStyle name="Heading 3 7" xfId="332"/>
    <cellStyle name="Heading 3 8" xfId="333"/>
    <cellStyle name="Heading 3 9" xfId="334"/>
    <cellStyle name="Heading 3_КЛ_по_мярка_2.1" xfId="335"/>
    <cellStyle name="Heading 4" xfId="336"/>
    <cellStyle name="Heading 4 2" xfId="337"/>
    <cellStyle name="Heading 4 3" xfId="338"/>
    <cellStyle name="Heading 4 4" xfId="339"/>
    <cellStyle name="Heading 4 5" xfId="340"/>
    <cellStyle name="Heading 4 6" xfId="341"/>
    <cellStyle name="Heading 4 7" xfId="342"/>
    <cellStyle name="Heading 4 8" xfId="343"/>
    <cellStyle name="Heading 4 9" xfId="344"/>
    <cellStyle name="Heading 4_КЛ_по_мярка_2.1" xfId="345"/>
    <cellStyle name="Input" xfId="346"/>
    <cellStyle name="Input 2" xfId="347"/>
    <cellStyle name="Input 3" xfId="348"/>
    <cellStyle name="Input 4" xfId="349"/>
    <cellStyle name="Input 5" xfId="350"/>
    <cellStyle name="Input 6" xfId="351"/>
    <cellStyle name="Input 7" xfId="352"/>
    <cellStyle name="Input 8" xfId="353"/>
    <cellStyle name="Input 9" xfId="354"/>
    <cellStyle name="Input_КЛ_по_мярка_2.1" xfId="355"/>
    <cellStyle name="Linked Cell" xfId="356"/>
    <cellStyle name="Linked Cell 2" xfId="357"/>
    <cellStyle name="Linked Cell 3" xfId="358"/>
    <cellStyle name="Linked Cell 4" xfId="359"/>
    <cellStyle name="Linked Cell 5" xfId="360"/>
    <cellStyle name="Linked Cell 6" xfId="361"/>
    <cellStyle name="Linked Cell 7" xfId="362"/>
    <cellStyle name="Linked Cell 8" xfId="363"/>
    <cellStyle name="Linked Cell 9" xfId="364"/>
    <cellStyle name="Linked Cell_КЛ_по_мярка_2.1" xfId="365"/>
    <cellStyle name="Neutral" xfId="366"/>
    <cellStyle name="Neutral 2" xfId="367"/>
    <cellStyle name="Neutral 3" xfId="368"/>
    <cellStyle name="Neutral 4" xfId="369"/>
    <cellStyle name="Neutral 5" xfId="370"/>
    <cellStyle name="Neutral 6" xfId="371"/>
    <cellStyle name="Neutral 7" xfId="372"/>
    <cellStyle name="Neutral 8" xfId="373"/>
    <cellStyle name="Neutral 9" xfId="374"/>
    <cellStyle name="Neutral_КЛ_по_мярка_2.1" xfId="375"/>
    <cellStyle name="Normal 2" xfId="376"/>
    <cellStyle name="Normal 5" xfId="377"/>
    <cellStyle name="Normal 6" xfId="378"/>
    <cellStyle name="Normal 9" xfId="379"/>
    <cellStyle name="Normal_Book1" xfId="380"/>
    <cellStyle name="Normal_RRA_TE_01_M311" xfId="381"/>
    <cellStyle name="Normal_TE_01_za_benef" xfId="382"/>
    <cellStyle name="Note" xfId="383"/>
    <cellStyle name="Note 2" xfId="384"/>
    <cellStyle name="Note 3" xfId="385"/>
    <cellStyle name="Note 4" xfId="386"/>
    <cellStyle name="Note 5" xfId="387"/>
    <cellStyle name="Note 6" xfId="388"/>
    <cellStyle name="Note 7" xfId="389"/>
    <cellStyle name="Note 8" xfId="390"/>
    <cellStyle name="Note 9" xfId="391"/>
    <cellStyle name="Output" xfId="392"/>
    <cellStyle name="Output 2" xfId="393"/>
    <cellStyle name="Output 3" xfId="394"/>
    <cellStyle name="Output 4" xfId="395"/>
    <cellStyle name="Output 5" xfId="396"/>
    <cellStyle name="Output 6" xfId="397"/>
    <cellStyle name="Output 7" xfId="398"/>
    <cellStyle name="Output 8" xfId="399"/>
    <cellStyle name="Output 9" xfId="400"/>
    <cellStyle name="Output_КЛ_по_мярка_2.1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itle_КЛ_по_мярка_2.1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  <cellStyle name="Total_КЛ_по_мярка_2.1" xfId="421"/>
    <cellStyle name="Warning Text" xfId="422"/>
    <cellStyle name="Warning Text 2" xfId="423"/>
    <cellStyle name="Warning Text 3" xfId="424"/>
    <cellStyle name="Warning Text 4" xfId="425"/>
    <cellStyle name="Warning Text 5" xfId="426"/>
    <cellStyle name="Warning Text 6" xfId="427"/>
    <cellStyle name="Warning Text 7" xfId="428"/>
    <cellStyle name="Warning Text 8" xfId="429"/>
    <cellStyle name="Warning Text 9" xfId="430"/>
    <cellStyle name="Warning Text_КЛ_по_мярка_2.1" xfId="431"/>
    <cellStyle name="Currency" xfId="432"/>
    <cellStyle name="Currency [0]" xfId="433"/>
    <cellStyle name="Comma" xfId="434"/>
    <cellStyle name="Comma [0]" xfId="435"/>
    <cellStyle name="Followed Hyperlink" xfId="436"/>
    <cellStyle name="Percent" xfId="437"/>
    <cellStyle name="Hyperlink" xfId="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2"/>
  <sheetViews>
    <sheetView view="pageBreakPreview" zoomScaleSheetLayoutView="100" zoomScalePageLayoutView="0" workbookViewId="0" topLeftCell="A1">
      <selection activeCell="B122" sqref="B122:C122"/>
    </sheetView>
  </sheetViews>
  <sheetFormatPr defaultColWidth="9.140625" defaultRowHeight="15"/>
  <cols>
    <col min="1" max="1" width="5.8515625" style="0" customWidth="1"/>
    <col min="2" max="2" width="54.421875" style="0" customWidth="1"/>
    <col min="3" max="3" width="25.8515625" style="0" customWidth="1"/>
    <col min="4" max="4" width="15.7109375" style="0" customWidth="1"/>
    <col min="5" max="5" width="14.28125" style="0" customWidth="1"/>
  </cols>
  <sheetData>
    <row r="1" spans="1:5" ht="14.25">
      <c r="A1" s="196" t="s">
        <v>144</v>
      </c>
      <c r="B1" s="197"/>
      <c r="C1" s="197"/>
      <c r="D1" s="197"/>
      <c r="E1" s="198"/>
    </row>
    <row r="2" spans="1:5" ht="33" customHeight="1">
      <c r="A2" s="199"/>
      <c r="B2" s="200"/>
      <c r="C2" s="200"/>
      <c r="D2" s="200"/>
      <c r="E2" s="201"/>
    </row>
    <row r="3" spans="1:5" ht="15.75">
      <c r="A3" s="3"/>
      <c r="B3" s="101"/>
      <c r="C3" s="3"/>
      <c r="D3" s="101"/>
      <c r="E3" s="2"/>
    </row>
    <row r="4" spans="1:5" ht="18.75">
      <c r="A4" s="202" t="s">
        <v>64</v>
      </c>
      <c r="B4" s="202"/>
      <c r="C4" s="202"/>
      <c r="D4" s="202"/>
      <c r="E4" s="173"/>
    </row>
    <row r="5" spans="1:5" ht="36" customHeight="1">
      <c r="A5" s="107"/>
      <c r="B5" s="203" t="s">
        <v>46</v>
      </c>
      <c r="C5" s="203"/>
      <c r="D5" s="203"/>
      <c r="E5" s="173"/>
    </row>
    <row r="6" spans="1:5" ht="15.75">
      <c r="A6" s="204"/>
      <c r="B6" s="205"/>
      <c r="C6" s="205"/>
      <c r="D6" s="205"/>
      <c r="E6" s="2"/>
    </row>
    <row r="7" spans="1:5" ht="15.75">
      <c r="A7" s="172" t="s">
        <v>65</v>
      </c>
      <c r="B7" s="172"/>
      <c r="C7" s="172"/>
      <c r="D7" s="172"/>
      <c r="E7" s="173"/>
    </row>
    <row r="8" spans="1:5" ht="15.75">
      <c r="A8" s="172" t="s">
        <v>66</v>
      </c>
      <c r="B8" s="172"/>
      <c r="C8" s="172"/>
      <c r="D8" s="172"/>
      <c r="E8" s="173"/>
    </row>
    <row r="9" spans="1:5" ht="15.75">
      <c r="A9" s="172" t="s">
        <v>0</v>
      </c>
      <c r="B9" s="172"/>
      <c r="C9" s="172"/>
      <c r="D9" s="172"/>
      <c r="E9" s="173"/>
    </row>
    <row r="10" spans="1:5" ht="15.75">
      <c r="A10" s="172" t="s">
        <v>67</v>
      </c>
      <c r="B10" s="172"/>
      <c r="C10" s="172"/>
      <c r="D10" s="172"/>
      <c r="E10" s="173"/>
    </row>
    <row r="11" spans="1:5" ht="16.5" thickBot="1">
      <c r="A11" s="3"/>
      <c r="B11" s="3"/>
      <c r="C11" s="3"/>
      <c r="D11" s="3"/>
      <c r="E11" s="2"/>
    </row>
    <row r="12" spans="1:5" s="77" customFormat="1" ht="24" customHeight="1">
      <c r="A12" s="280" t="s">
        <v>68</v>
      </c>
      <c r="B12" s="281"/>
      <c r="C12" s="281"/>
      <c r="D12" s="281"/>
      <c r="E12" s="282"/>
    </row>
    <row r="13" spans="1:5" s="77" customFormat="1" ht="26.25" customHeight="1" thickBot="1">
      <c r="A13" s="177" t="s">
        <v>69</v>
      </c>
      <c r="B13" s="178"/>
      <c r="C13" s="178"/>
      <c r="D13" s="178"/>
      <c r="E13" s="179"/>
    </row>
    <row r="14" spans="1:5" s="77" customFormat="1" ht="25.5" customHeight="1" thickBot="1">
      <c r="A14" s="177" t="s">
        <v>70</v>
      </c>
      <c r="B14" s="178"/>
      <c r="C14" s="178"/>
      <c r="D14" s="178"/>
      <c r="E14" s="179"/>
    </row>
    <row r="15" spans="1:5" s="77" customFormat="1" ht="15.75" customHeight="1" thickBot="1">
      <c r="A15" s="78"/>
      <c r="B15" s="78"/>
      <c r="C15" s="78"/>
      <c r="D15" s="78"/>
      <c r="E15" s="108"/>
    </row>
    <row r="16" spans="1:5" s="77" customFormat="1" ht="20.25" customHeight="1" thickBot="1">
      <c r="A16" s="80" t="s">
        <v>115</v>
      </c>
      <c r="B16" s="106"/>
      <c r="C16" s="81" t="s">
        <v>149</v>
      </c>
      <c r="D16" s="291"/>
      <c r="E16" s="292"/>
    </row>
    <row r="17" spans="1:5" s="84" customFormat="1" ht="18.75" customHeight="1" thickBot="1">
      <c r="A17" s="293" t="s">
        <v>79</v>
      </c>
      <c r="B17" s="294"/>
      <c r="C17" s="294"/>
      <c r="D17" s="294"/>
      <c r="E17" s="295"/>
    </row>
    <row r="18" spans="1:5" s="77" customFormat="1" ht="19.5" customHeight="1" thickBot="1">
      <c r="A18" s="85"/>
      <c r="B18" s="85"/>
      <c r="C18" s="85"/>
      <c r="D18" s="85"/>
      <c r="E18" s="108"/>
    </row>
    <row r="19" spans="1:5" s="77" customFormat="1" ht="17.25" customHeight="1">
      <c r="A19" s="289" t="s">
        <v>71</v>
      </c>
      <c r="B19" s="290"/>
      <c r="C19" s="86"/>
      <c r="D19" s="283"/>
      <c r="E19" s="284"/>
    </row>
    <row r="20" spans="1:5" s="77" customFormat="1" ht="17.25" customHeight="1">
      <c r="A20" s="90" t="s">
        <v>72</v>
      </c>
      <c r="B20" s="91"/>
      <c r="C20" s="91"/>
      <c r="D20" s="287"/>
      <c r="E20" s="288"/>
    </row>
    <row r="21" spans="1:5" s="77" customFormat="1" ht="15.75" customHeight="1" thickBot="1">
      <c r="A21" s="87" t="s">
        <v>73</v>
      </c>
      <c r="B21" s="88"/>
      <c r="C21" s="88"/>
      <c r="D21" s="285"/>
      <c r="E21" s="286"/>
    </row>
    <row r="22" spans="1:5" ht="18.75" customHeight="1" thickBot="1">
      <c r="A22" s="206" t="s">
        <v>119</v>
      </c>
      <c r="B22" s="206"/>
      <c r="C22" s="206"/>
      <c r="D22" s="206"/>
      <c r="E22" s="207"/>
    </row>
    <row r="23" spans="1:5" s="89" customFormat="1" ht="19.5" customHeight="1">
      <c r="A23" s="296" t="s">
        <v>74</v>
      </c>
      <c r="B23" s="297"/>
      <c r="C23" s="297"/>
      <c r="D23" s="297"/>
      <c r="E23" s="298"/>
    </row>
    <row r="24" spans="1:8" s="77" customFormat="1" ht="23.25" customHeight="1">
      <c r="A24" s="264"/>
      <c r="B24" s="265"/>
      <c r="C24" s="265"/>
      <c r="D24" s="265"/>
      <c r="E24" s="266"/>
      <c r="F24" s="82"/>
      <c r="G24" s="83"/>
      <c r="H24" s="83"/>
    </row>
    <row r="25" spans="1:5" s="77" customFormat="1" ht="23.25" customHeight="1">
      <c r="A25" s="174" t="s">
        <v>118</v>
      </c>
      <c r="B25" s="175"/>
      <c r="C25" s="175"/>
      <c r="D25" s="175"/>
      <c r="E25" s="176"/>
    </row>
    <row r="26" spans="1:5" s="77" customFormat="1" ht="23.25" customHeight="1">
      <c r="A26" s="174"/>
      <c r="B26" s="175"/>
      <c r="C26" s="175"/>
      <c r="D26" s="175"/>
      <c r="E26" s="176"/>
    </row>
    <row r="27" spans="1:5" s="77" customFormat="1" ht="23.25" customHeight="1">
      <c r="A27" s="174"/>
      <c r="B27" s="175"/>
      <c r="C27" s="175"/>
      <c r="D27" s="175"/>
      <c r="E27" s="176"/>
    </row>
    <row r="28" spans="1:5" s="77" customFormat="1" ht="23.25" customHeight="1">
      <c r="A28" s="174" t="s">
        <v>75</v>
      </c>
      <c r="B28" s="175"/>
      <c r="C28" s="175"/>
      <c r="D28" s="175"/>
      <c r="E28" s="176"/>
    </row>
    <row r="29" spans="1:5" s="77" customFormat="1" ht="23.25" customHeight="1" thickBot="1">
      <c r="A29" s="272" t="s">
        <v>76</v>
      </c>
      <c r="B29" s="273"/>
      <c r="C29" s="273"/>
      <c r="D29" s="273"/>
      <c r="E29" s="274"/>
    </row>
    <row r="30" spans="1:5" ht="16.5" thickBot="1">
      <c r="A30" s="206" t="s">
        <v>77</v>
      </c>
      <c r="B30" s="206"/>
      <c r="C30" s="206"/>
      <c r="D30" s="206"/>
      <c r="E30" s="207"/>
    </row>
    <row r="31" spans="1:5" s="77" customFormat="1" ht="22.5" customHeight="1">
      <c r="A31" s="275" t="s">
        <v>80</v>
      </c>
      <c r="B31" s="276"/>
      <c r="C31" s="276"/>
      <c r="D31" s="276"/>
      <c r="E31" s="277"/>
    </row>
    <row r="32" spans="1:5" s="77" customFormat="1" ht="24.75" customHeight="1">
      <c r="A32" s="161" t="s">
        <v>81</v>
      </c>
      <c r="B32" s="162"/>
      <c r="C32" s="162"/>
      <c r="D32" s="162"/>
      <c r="E32" s="148"/>
    </row>
    <row r="33" spans="1:5" s="77" customFormat="1" ht="24.75" customHeight="1">
      <c r="A33" s="158" t="s">
        <v>82</v>
      </c>
      <c r="B33" s="159"/>
      <c r="C33" s="159"/>
      <c r="D33" s="159"/>
      <c r="E33" s="160"/>
    </row>
    <row r="34" spans="1:5" s="77" customFormat="1" ht="24.75" customHeight="1">
      <c r="A34" s="158" t="s">
        <v>83</v>
      </c>
      <c r="B34" s="159"/>
      <c r="C34" s="159"/>
      <c r="D34" s="159"/>
      <c r="E34" s="160"/>
    </row>
    <row r="35" spans="1:5" s="77" customFormat="1" ht="24.75" customHeight="1">
      <c r="A35" s="158" t="s">
        <v>84</v>
      </c>
      <c r="B35" s="159"/>
      <c r="C35" s="159"/>
      <c r="D35" s="159"/>
      <c r="E35" s="160"/>
    </row>
    <row r="36" spans="1:5" s="77" customFormat="1" ht="24.75" customHeight="1">
      <c r="A36" s="158"/>
      <c r="B36" s="159"/>
      <c r="C36" s="159"/>
      <c r="D36" s="159"/>
      <c r="E36" s="160"/>
    </row>
    <row r="37" spans="1:5" s="77" customFormat="1" ht="24.75" customHeight="1" thickBot="1">
      <c r="A37" s="269" t="s">
        <v>85</v>
      </c>
      <c r="B37" s="270"/>
      <c r="C37" s="270"/>
      <c r="D37" s="270"/>
      <c r="E37" s="271"/>
    </row>
    <row r="38" spans="1:5" ht="15.75">
      <c r="A38" s="278"/>
      <c r="B38" s="278"/>
      <c r="C38" s="278"/>
      <c r="D38" s="278"/>
      <c r="E38" s="207"/>
    </row>
    <row r="39" spans="1:5" ht="16.5" thickBot="1">
      <c r="A39" s="206" t="s">
        <v>88</v>
      </c>
      <c r="B39" s="208"/>
      <c r="C39" s="208"/>
      <c r="D39" s="208"/>
      <c r="E39" s="207"/>
    </row>
    <row r="40" spans="1:5" s="77" customFormat="1" ht="31.5" customHeight="1">
      <c r="A40" s="155" t="s">
        <v>86</v>
      </c>
      <c r="B40" s="156"/>
      <c r="C40" s="156"/>
      <c r="D40" s="156"/>
      <c r="E40" s="157"/>
    </row>
    <row r="41" spans="1:5" s="77" customFormat="1" ht="28.5" customHeight="1" thickBot="1">
      <c r="A41" s="248" t="s">
        <v>87</v>
      </c>
      <c r="B41" s="249"/>
      <c r="C41" s="249"/>
      <c r="D41" s="249"/>
      <c r="E41" s="250"/>
    </row>
    <row r="42" spans="1:5" ht="15.75">
      <c r="A42" s="267" t="s">
        <v>111</v>
      </c>
      <c r="B42" s="268"/>
      <c r="C42" s="268"/>
      <c r="D42" s="268"/>
      <c r="E42" s="173"/>
    </row>
    <row r="43" spans="1:5" ht="16.5" thickBot="1">
      <c r="A43" s="206" t="s">
        <v>89</v>
      </c>
      <c r="B43" s="208"/>
      <c r="C43" s="208"/>
      <c r="D43" s="208"/>
      <c r="E43" s="207"/>
    </row>
    <row r="44" spans="1:6" s="79" customFormat="1" ht="24.75" customHeight="1">
      <c r="A44" s="155" t="s">
        <v>90</v>
      </c>
      <c r="B44" s="156"/>
      <c r="C44" s="156"/>
      <c r="D44" s="156"/>
      <c r="E44" s="157"/>
      <c r="F44" s="77"/>
    </row>
    <row r="45" spans="1:6" s="79" customFormat="1" ht="24.75" customHeight="1">
      <c r="A45" s="158" t="s">
        <v>94</v>
      </c>
      <c r="B45" s="159"/>
      <c r="C45" s="159"/>
      <c r="D45" s="159"/>
      <c r="E45" s="160"/>
      <c r="F45" s="77"/>
    </row>
    <row r="46" spans="1:6" s="79" customFormat="1" ht="24.75" customHeight="1">
      <c r="A46" s="158" t="s">
        <v>91</v>
      </c>
      <c r="B46" s="159"/>
      <c r="C46" s="159"/>
      <c r="D46" s="159"/>
      <c r="E46" s="160"/>
      <c r="F46" s="77"/>
    </row>
    <row r="47" spans="1:6" s="79" customFormat="1" ht="15.75" customHeight="1" thickBot="1">
      <c r="A47" s="180"/>
      <c r="B47" s="181"/>
      <c r="C47" s="181"/>
      <c r="D47" s="181"/>
      <c r="E47" s="182"/>
      <c r="F47" s="77"/>
    </row>
    <row r="48" spans="1:6" s="79" customFormat="1" ht="22.5" customHeight="1">
      <c r="A48" s="155" t="s">
        <v>92</v>
      </c>
      <c r="B48" s="156"/>
      <c r="C48" s="156"/>
      <c r="D48" s="156"/>
      <c r="E48" s="157"/>
      <c r="F48" s="77"/>
    </row>
    <row r="49" spans="1:6" s="93" customFormat="1" ht="34.5" customHeight="1">
      <c r="A49" s="161" t="s">
        <v>93</v>
      </c>
      <c r="B49" s="162"/>
      <c r="C49" s="162"/>
      <c r="D49" s="162"/>
      <c r="E49" s="148"/>
      <c r="F49" s="77"/>
    </row>
    <row r="50" spans="1:6" s="93" customFormat="1" ht="24.75" customHeight="1" thickBot="1">
      <c r="A50" s="248" t="s">
        <v>112</v>
      </c>
      <c r="B50" s="249"/>
      <c r="C50" s="249"/>
      <c r="D50" s="249"/>
      <c r="E50" s="250"/>
      <c r="F50" s="77"/>
    </row>
    <row r="51" spans="1:6" s="93" customFormat="1" ht="21.75" customHeight="1">
      <c r="A51" s="251"/>
      <c r="B51" s="251"/>
      <c r="C51" s="251"/>
      <c r="D51" s="251"/>
      <c r="E51" s="251"/>
      <c r="F51" s="77"/>
    </row>
    <row r="52" spans="1:5" ht="16.5" thickBot="1">
      <c r="A52" s="247"/>
      <c r="B52" s="173"/>
      <c r="C52" s="173"/>
      <c r="D52" s="173"/>
      <c r="E52" s="207"/>
    </row>
    <row r="53" spans="1:12" s="77" customFormat="1" ht="17.25" customHeight="1">
      <c r="A53" s="239" t="s">
        <v>95</v>
      </c>
      <c r="B53" s="240"/>
      <c r="C53" s="240"/>
      <c r="D53" s="240"/>
      <c r="E53" s="241"/>
      <c r="G53" s="96"/>
      <c r="H53" s="96"/>
      <c r="I53" s="96"/>
      <c r="J53" s="96"/>
      <c r="K53" s="96"/>
      <c r="L53" s="96"/>
    </row>
    <row r="54" spans="1:12" s="77" customFormat="1" ht="20.25" customHeight="1">
      <c r="A54" s="242"/>
      <c r="B54" s="243"/>
      <c r="C54" s="243"/>
      <c r="D54" s="243"/>
      <c r="E54" s="244"/>
      <c r="F54" s="79"/>
      <c r="G54" s="96"/>
      <c r="H54" s="96"/>
      <c r="I54" s="96"/>
      <c r="J54" s="96"/>
      <c r="K54" s="96"/>
      <c r="L54" s="96"/>
    </row>
    <row r="55" spans="1:12" s="77" customFormat="1" ht="24.75" customHeight="1" thickBot="1">
      <c r="A55" s="252" t="s">
        <v>96</v>
      </c>
      <c r="B55" s="253"/>
      <c r="C55" s="253"/>
      <c r="D55" s="253"/>
      <c r="E55" s="254"/>
      <c r="F55" s="79"/>
      <c r="G55" s="96"/>
      <c r="H55" s="96"/>
      <c r="I55" s="96"/>
      <c r="J55" s="96"/>
      <c r="K55" s="96"/>
      <c r="L55" s="96"/>
    </row>
    <row r="56" spans="1:5" ht="16.5" thickBot="1">
      <c r="A56" s="7"/>
      <c r="B56" s="7"/>
      <c r="C56" s="7"/>
      <c r="D56" s="7"/>
      <c r="E56" s="109"/>
    </row>
    <row r="57" spans="1:5" ht="15.75" customHeight="1">
      <c r="A57" s="255" t="s">
        <v>113</v>
      </c>
      <c r="B57" s="256"/>
      <c r="C57" s="256"/>
      <c r="D57" s="256"/>
      <c r="E57" s="257"/>
    </row>
    <row r="58" spans="1:5" ht="14.25">
      <c r="A58" s="258"/>
      <c r="B58" s="259"/>
      <c r="C58" s="259"/>
      <c r="D58" s="259"/>
      <c r="E58" s="260"/>
    </row>
    <row r="59" spans="1:5" ht="14.25">
      <c r="A59" s="258"/>
      <c r="B59" s="259"/>
      <c r="C59" s="259"/>
      <c r="D59" s="259"/>
      <c r="E59" s="260"/>
    </row>
    <row r="60" spans="1:5" ht="14.25">
      <c r="A60" s="258"/>
      <c r="B60" s="259"/>
      <c r="C60" s="259"/>
      <c r="D60" s="259"/>
      <c r="E60" s="260"/>
    </row>
    <row r="61" spans="1:5" ht="15" thickBot="1">
      <c r="A61" s="261"/>
      <c r="B61" s="262"/>
      <c r="C61" s="262"/>
      <c r="D61" s="262"/>
      <c r="E61" s="263"/>
    </row>
    <row r="62" spans="1:5" ht="15.75">
      <c r="A62" s="5"/>
      <c r="B62" s="5"/>
      <c r="C62" s="8"/>
      <c r="D62" s="5"/>
      <c r="E62" s="4"/>
    </row>
    <row r="63" spans="1:5" ht="36.75" customHeight="1">
      <c r="A63" s="232" t="s">
        <v>47</v>
      </c>
      <c r="B63" s="233"/>
      <c r="C63" s="233"/>
      <c r="D63" s="233"/>
      <c r="E63" s="233"/>
    </row>
    <row r="64" spans="1:5" ht="21" customHeight="1">
      <c r="A64" s="236" t="s">
        <v>114</v>
      </c>
      <c r="B64" s="236"/>
      <c r="C64" s="236"/>
      <c r="D64" s="236"/>
      <c r="E64" s="236"/>
    </row>
    <row r="65" spans="1:5" ht="27.75" customHeight="1">
      <c r="A65" s="234" t="s">
        <v>117</v>
      </c>
      <c r="B65" s="235"/>
      <c r="C65" s="235"/>
      <c r="D65" s="235"/>
      <c r="E65" s="122" t="s">
        <v>116</v>
      </c>
    </row>
    <row r="66" spans="1:5" ht="33" customHeight="1">
      <c r="A66" s="234" t="s">
        <v>48</v>
      </c>
      <c r="B66" s="235"/>
      <c r="C66" s="235"/>
      <c r="D66" s="235"/>
      <c r="E66" s="122" t="s">
        <v>116</v>
      </c>
    </row>
    <row r="67" spans="1:5" ht="33.75" customHeight="1">
      <c r="A67" s="237" t="s">
        <v>49</v>
      </c>
      <c r="B67" s="238"/>
      <c r="C67" s="238"/>
      <c r="D67" s="238"/>
      <c r="E67" s="121" t="s">
        <v>116</v>
      </c>
    </row>
    <row r="68" spans="1:5" ht="21" customHeight="1">
      <c r="A68" s="245" t="s">
        <v>135</v>
      </c>
      <c r="B68" s="246"/>
      <c r="C68" s="246"/>
      <c r="D68" s="246"/>
      <c r="E68" s="123"/>
    </row>
    <row r="69" spans="1:5" ht="21.75" customHeight="1">
      <c r="A69" s="142" t="s">
        <v>136</v>
      </c>
      <c r="B69" s="143"/>
      <c r="C69" s="143"/>
      <c r="D69" s="143"/>
      <c r="E69" s="124" t="s">
        <v>116</v>
      </c>
    </row>
    <row r="70" spans="1:5" ht="62.25" customHeight="1">
      <c r="A70" s="142" t="s">
        <v>124</v>
      </c>
      <c r="B70" s="143"/>
      <c r="C70" s="143"/>
      <c r="D70" s="143"/>
      <c r="E70" s="124" t="s">
        <v>116</v>
      </c>
    </row>
    <row r="71" spans="1:5" ht="38.25" customHeight="1">
      <c r="A71" s="142" t="s">
        <v>50</v>
      </c>
      <c r="B71" s="143"/>
      <c r="C71" s="143"/>
      <c r="D71" s="143"/>
      <c r="E71" s="124" t="s">
        <v>116</v>
      </c>
    </row>
    <row r="72" spans="1:5" ht="34.5" customHeight="1">
      <c r="A72" s="142" t="s">
        <v>120</v>
      </c>
      <c r="B72" s="143"/>
      <c r="C72" s="143"/>
      <c r="D72" s="143"/>
      <c r="E72" s="124" t="s">
        <v>116</v>
      </c>
    </row>
    <row r="73" spans="1:5" ht="36.75" customHeight="1">
      <c r="A73" s="142" t="s">
        <v>121</v>
      </c>
      <c r="B73" s="143"/>
      <c r="C73" s="143"/>
      <c r="D73" s="143"/>
      <c r="E73" s="124" t="s">
        <v>116</v>
      </c>
    </row>
    <row r="74" spans="1:5" ht="41.25" customHeight="1">
      <c r="A74" s="147" t="s">
        <v>125</v>
      </c>
      <c r="B74" s="146"/>
      <c r="C74" s="146"/>
      <c r="D74" s="146"/>
      <c r="E74" s="124" t="s">
        <v>116</v>
      </c>
    </row>
    <row r="75" spans="1:5" ht="39" customHeight="1">
      <c r="A75" s="142" t="s">
        <v>122</v>
      </c>
      <c r="B75" s="143"/>
      <c r="C75" s="143"/>
      <c r="D75" s="143"/>
      <c r="E75" s="124" t="s">
        <v>116</v>
      </c>
    </row>
    <row r="76" spans="1:5" ht="83.25" customHeight="1">
      <c r="A76" s="190" t="s">
        <v>126</v>
      </c>
      <c r="B76" s="191"/>
      <c r="C76" s="191"/>
      <c r="D76" s="191"/>
      <c r="E76" s="124" t="s">
        <v>116</v>
      </c>
    </row>
    <row r="77" spans="1:5" ht="36.75" customHeight="1">
      <c r="A77" s="151" t="s">
        <v>137</v>
      </c>
      <c r="B77" s="152"/>
      <c r="C77" s="152"/>
      <c r="D77" s="152"/>
      <c r="E77" s="124" t="s">
        <v>116</v>
      </c>
    </row>
    <row r="78" spans="1:5" ht="26.25" customHeight="1">
      <c r="A78" s="142" t="s">
        <v>123</v>
      </c>
      <c r="B78" s="279"/>
      <c r="C78" s="279"/>
      <c r="D78" s="279"/>
      <c r="E78" s="124" t="s">
        <v>116</v>
      </c>
    </row>
    <row r="79" spans="1:5" ht="36" customHeight="1">
      <c r="A79" s="126"/>
      <c r="B79" s="299" t="s">
        <v>54</v>
      </c>
      <c r="C79" s="149"/>
      <c r="D79" s="300"/>
      <c r="E79" s="124" t="s">
        <v>116</v>
      </c>
    </row>
    <row r="80" spans="1:5" ht="27" customHeight="1">
      <c r="A80" s="125"/>
      <c r="B80" s="299" t="s">
        <v>51</v>
      </c>
      <c r="C80" s="149"/>
      <c r="D80" s="300"/>
      <c r="E80" s="124" t="s">
        <v>116</v>
      </c>
    </row>
    <row r="81" spans="1:5" ht="24.75" customHeight="1">
      <c r="A81" s="125"/>
      <c r="B81" s="299" t="s">
        <v>52</v>
      </c>
      <c r="C81" s="149"/>
      <c r="D81" s="300"/>
      <c r="E81" s="124" t="s">
        <v>116</v>
      </c>
    </row>
    <row r="82" spans="1:5" ht="25.5" customHeight="1">
      <c r="A82" s="125"/>
      <c r="B82" s="301" t="s">
        <v>53</v>
      </c>
      <c r="C82" s="302"/>
      <c r="D82" s="303"/>
      <c r="E82" s="124" t="s">
        <v>116</v>
      </c>
    </row>
    <row r="83" spans="1:5" ht="27" customHeight="1">
      <c r="A83" s="142" t="s">
        <v>55</v>
      </c>
      <c r="B83" s="143"/>
      <c r="C83" s="143"/>
      <c r="D83" s="143"/>
      <c r="E83" s="124" t="s">
        <v>116</v>
      </c>
    </row>
    <row r="84" spans="1:5" ht="26.25" customHeight="1">
      <c r="A84" s="138"/>
      <c r="B84" s="149" t="s">
        <v>56</v>
      </c>
      <c r="C84" s="149"/>
      <c r="D84" s="149"/>
      <c r="E84" s="124" t="s">
        <v>116</v>
      </c>
    </row>
    <row r="85" spans="1:5" ht="39" customHeight="1">
      <c r="A85" s="136"/>
      <c r="B85" s="149" t="s">
        <v>57</v>
      </c>
      <c r="C85" s="149"/>
      <c r="D85" s="149"/>
      <c r="E85" s="137" t="s">
        <v>116</v>
      </c>
    </row>
    <row r="86" spans="1:5" ht="18.75">
      <c r="A86" s="183" t="s">
        <v>138</v>
      </c>
      <c r="B86" s="184"/>
      <c r="C86" s="184"/>
      <c r="D86" s="185"/>
      <c r="E86" s="186"/>
    </row>
    <row r="87" spans="1:5" ht="22.5" customHeight="1">
      <c r="A87" s="97">
        <v>1</v>
      </c>
      <c r="B87" s="154" t="s">
        <v>97</v>
      </c>
      <c r="C87" s="154"/>
      <c r="D87" s="98" t="s">
        <v>116</v>
      </c>
      <c r="E87" s="98"/>
    </row>
    <row r="88" spans="1:5" ht="34.5" customHeight="1">
      <c r="A88" s="97">
        <v>2</v>
      </c>
      <c r="B88" s="154" t="s">
        <v>63</v>
      </c>
      <c r="C88" s="154"/>
      <c r="D88" s="98" t="s">
        <v>116</v>
      </c>
      <c r="E88" s="98"/>
    </row>
    <row r="89" spans="1:5" ht="36" customHeight="1">
      <c r="A89" s="97">
        <v>3</v>
      </c>
      <c r="B89" s="154" t="s">
        <v>98</v>
      </c>
      <c r="C89" s="154"/>
      <c r="D89" s="98" t="s">
        <v>116</v>
      </c>
      <c r="E89" s="98" t="s">
        <v>141</v>
      </c>
    </row>
    <row r="90" spans="1:5" s="79" customFormat="1" ht="23.25" customHeight="1">
      <c r="A90" s="97">
        <v>4</v>
      </c>
      <c r="B90" s="153" t="s">
        <v>127</v>
      </c>
      <c r="C90" s="153"/>
      <c r="D90" s="92" t="s">
        <v>116</v>
      </c>
      <c r="E90" s="92" t="s">
        <v>141</v>
      </c>
    </row>
    <row r="91" spans="1:35" s="77" customFormat="1" ht="33.75" customHeight="1">
      <c r="A91" s="97">
        <v>5</v>
      </c>
      <c r="B91" s="153" t="s">
        <v>128</v>
      </c>
      <c r="C91" s="153"/>
      <c r="D91" s="127" t="s">
        <v>116</v>
      </c>
      <c r="E91" s="92" t="s">
        <v>141</v>
      </c>
      <c r="F91" s="128"/>
      <c r="G91" s="128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</row>
    <row r="92" spans="1:5" ht="54.75" customHeight="1">
      <c r="A92" s="97">
        <v>6</v>
      </c>
      <c r="B92" s="154" t="s">
        <v>143</v>
      </c>
      <c r="C92" s="154"/>
      <c r="D92" s="98" t="s">
        <v>116</v>
      </c>
      <c r="E92" s="98"/>
    </row>
    <row r="93" spans="1:5" ht="36" customHeight="1">
      <c r="A93" s="97">
        <v>7</v>
      </c>
      <c r="B93" s="154" t="s">
        <v>160</v>
      </c>
      <c r="C93" s="154"/>
      <c r="D93" s="99" t="s">
        <v>116</v>
      </c>
      <c r="E93" s="99"/>
    </row>
    <row r="94" spans="1:5" ht="37.5" customHeight="1">
      <c r="A94" s="97">
        <v>8</v>
      </c>
      <c r="B94" s="154" t="s">
        <v>100</v>
      </c>
      <c r="C94" s="154"/>
      <c r="D94" s="98" t="s">
        <v>116</v>
      </c>
      <c r="E94" s="98"/>
    </row>
    <row r="95" spans="1:5" ht="36" customHeight="1">
      <c r="A95" s="97">
        <v>9</v>
      </c>
      <c r="B95" s="154" t="s">
        <v>145</v>
      </c>
      <c r="C95" s="154"/>
      <c r="D95" s="98" t="s">
        <v>116</v>
      </c>
      <c r="E95" s="98"/>
    </row>
    <row r="96" spans="1:5" ht="46.5" customHeight="1">
      <c r="A96" s="97">
        <v>10</v>
      </c>
      <c r="B96" s="154" t="s">
        <v>146</v>
      </c>
      <c r="C96" s="154"/>
      <c r="D96" s="98" t="s">
        <v>116</v>
      </c>
      <c r="E96" s="98"/>
    </row>
    <row r="97" spans="1:5" ht="54" customHeight="1">
      <c r="A97" s="97">
        <v>11</v>
      </c>
      <c r="B97" s="154" t="s">
        <v>58</v>
      </c>
      <c r="C97" s="154"/>
      <c r="D97" s="97" t="s">
        <v>116</v>
      </c>
      <c r="E97" s="97"/>
    </row>
    <row r="98" spans="1:5" ht="48.75" customHeight="1">
      <c r="A98" s="97">
        <v>12</v>
      </c>
      <c r="B98" s="154" t="s">
        <v>147</v>
      </c>
      <c r="C98" s="154"/>
      <c r="D98" s="98" t="s">
        <v>116</v>
      </c>
      <c r="E98" s="98"/>
    </row>
    <row r="99" spans="1:5" ht="51" customHeight="1">
      <c r="A99" s="97">
        <v>13</v>
      </c>
      <c r="B99" s="154" t="s">
        <v>101</v>
      </c>
      <c r="C99" s="154"/>
      <c r="D99" s="98" t="s">
        <v>116</v>
      </c>
      <c r="E99" s="98"/>
    </row>
    <row r="100" spans="1:5" ht="22.5" customHeight="1">
      <c r="A100" s="97">
        <v>14</v>
      </c>
      <c r="B100" s="154" t="s">
        <v>148</v>
      </c>
      <c r="C100" s="154"/>
      <c r="D100" s="98" t="s">
        <v>116</v>
      </c>
      <c r="E100" s="98"/>
    </row>
    <row r="101" spans="1:5" ht="102" customHeight="1">
      <c r="A101" s="97">
        <v>15</v>
      </c>
      <c r="B101" s="154" t="s">
        <v>162</v>
      </c>
      <c r="C101" s="154"/>
      <c r="D101" s="100" t="s">
        <v>116</v>
      </c>
      <c r="E101" s="98"/>
    </row>
    <row r="102" spans="1:5" ht="65.25" customHeight="1">
      <c r="A102" s="97">
        <v>16</v>
      </c>
      <c r="B102" s="154" t="s">
        <v>150</v>
      </c>
      <c r="C102" s="154"/>
      <c r="D102" s="98" t="s">
        <v>116</v>
      </c>
      <c r="E102" s="100" t="s">
        <v>141</v>
      </c>
    </row>
    <row r="103" spans="1:5" ht="51" customHeight="1">
      <c r="A103" s="97">
        <v>17</v>
      </c>
      <c r="B103" s="154" t="s">
        <v>156</v>
      </c>
      <c r="C103" s="154"/>
      <c r="D103" s="98" t="s">
        <v>116</v>
      </c>
      <c r="E103" s="100" t="s">
        <v>141</v>
      </c>
    </row>
    <row r="104" spans="1:5" ht="51.75" customHeight="1">
      <c r="A104" s="97">
        <v>18</v>
      </c>
      <c r="B104" s="154" t="s">
        <v>59</v>
      </c>
      <c r="C104" s="154"/>
      <c r="D104" s="98" t="s">
        <v>116</v>
      </c>
      <c r="E104" s="98"/>
    </row>
    <row r="105" spans="1:5" ht="33.75" customHeight="1">
      <c r="A105" s="97">
        <v>19</v>
      </c>
      <c r="B105" s="154" t="s">
        <v>151</v>
      </c>
      <c r="C105" s="154"/>
      <c r="D105" s="103" t="s">
        <v>152</v>
      </c>
      <c r="E105" s="100" t="s">
        <v>141</v>
      </c>
    </row>
    <row r="106" spans="1:5" ht="33.75" customHeight="1">
      <c r="A106" s="97">
        <v>20</v>
      </c>
      <c r="B106" s="154" t="s">
        <v>153</v>
      </c>
      <c r="C106" s="154"/>
      <c r="D106" s="98" t="s">
        <v>116</v>
      </c>
      <c r="E106" s="98"/>
    </row>
    <row r="107" spans="1:5" s="77" customFormat="1" ht="26.25" customHeight="1">
      <c r="A107" s="97">
        <v>21</v>
      </c>
      <c r="B107" s="154" t="s">
        <v>161</v>
      </c>
      <c r="C107" s="154"/>
      <c r="D107" s="92" t="s">
        <v>116</v>
      </c>
      <c r="E107" s="92"/>
    </row>
    <row r="108" spans="1:5" s="77" customFormat="1" ht="50.25" customHeight="1">
      <c r="A108" s="97">
        <v>22</v>
      </c>
      <c r="B108" s="150" t="s">
        <v>102</v>
      </c>
      <c r="C108" s="150"/>
      <c r="D108" s="92" t="s">
        <v>116</v>
      </c>
      <c r="E108" s="92"/>
    </row>
    <row r="109" spans="1:5" s="77" customFormat="1" ht="37.5" customHeight="1" thickBot="1">
      <c r="A109" s="97">
        <v>23</v>
      </c>
      <c r="B109" s="150" t="s">
        <v>78</v>
      </c>
      <c r="C109" s="150"/>
      <c r="D109" s="103" t="s">
        <v>152</v>
      </c>
      <c r="E109" s="100" t="s">
        <v>141</v>
      </c>
    </row>
    <row r="110" spans="1:5" ht="18.75" customHeight="1">
      <c r="A110" s="187" t="s">
        <v>154</v>
      </c>
      <c r="B110" s="188"/>
      <c r="C110" s="188"/>
      <c r="D110" s="188"/>
      <c r="E110" s="189"/>
    </row>
    <row r="111" spans="1:5" ht="17.25" customHeight="1">
      <c r="A111" s="163" t="s">
        <v>155</v>
      </c>
      <c r="B111" s="164"/>
      <c r="C111" s="164"/>
      <c r="D111" s="141" t="s">
        <v>116</v>
      </c>
      <c r="E111" s="122" t="s">
        <v>141</v>
      </c>
    </row>
    <row r="112" spans="1:5" ht="78.75" customHeight="1">
      <c r="A112" s="97">
        <v>1</v>
      </c>
      <c r="B112" s="154" t="s">
        <v>164</v>
      </c>
      <c r="C112" s="154"/>
      <c r="D112" s="99" t="s">
        <v>116</v>
      </c>
      <c r="E112" s="100"/>
    </row>
    <row r="113" spans="1:5" ht="66" customHeight="1">
      <c r="A113" s="97">
        <v>2</v>
      </c>
      <c r="B113" s="154" t="s">
        <v>163</v>
      </c>
      <c r="C113" s="154"/>
      <c r="D113" s="99" t="s">
        <v>116</v>
      </c>
      <c r="E113" s="111" t="s">
        <v>141</v>
      </c>
    </row>
    <row r="114" spans="1:5" ht="64.5" customHeight="1">
      <c r="A114" s="97">
        <v>3</v>
      </c>
      <c r="B114" s="154" t="s">
        <v>166</v>
      </c>
      <c r="C114" s="154"/>
      <c r="D114" s="99" t="s">
        <v>116</v>
      </c>
      <c r="E114" s="111" t="s">
        <v>141</v>
      </c>
    </row>
    <row r="115" spans="1:5" ht="36.75" customHeight="1">
      <c r="A115" s="97">
        <v>4</v>
      </c>
      <c r="B115" s="154" t="s">
        <v>103</v>
      </c>
      <c r="C115" s="154"/>
      <c r="D115" s="99" t="s">
        <v>116</v>
      </c>
      <c r="E115" s="100"/>
    </row>
    <row r="116" spans="1:5" ht="39.75" customHeight="1">
      <c r="A116" s="97">
        <v>5</v>
      </c>
      <c r="B116" s="150" t="s">
        <v>157</v>
      </c>
      <c r="C116" s="150"/>
      <c r="D116" s="99" t="s">
        <v>116</v>
      </c>
      <c r="E116" s="111" t="s">
        <v>141</v>
      </c>
    </row>
    <row r="117" spans="1:5" s="89" customFormat="1" ht="27" customHeight="1">
      <c r="A117" s="225" t="s">
        <v>110</v>
      </c>
      <c r="B117" s="226"/>
      <c r="C117" s="226"/>
      <c r="D117" s="110" t="s">
        <v>116</v>
      </c>
      <c r="E117" s="110" t="s">
        <v>141</v>
      </c>
    </row>
    <row r="118" spans="1:5" ht="49.5" customHeight="1">
      <c r="A118" s="97">
        <v>1</v>
      </c>
      <c r="B118" s="195" t="s">
        <v>165</v>
      </c>
      <c r="C118" s="195"/>
      <c r="D118" s="97" t="s">
        <v>116</v>
      </c>
      <c r="E118" s="94"/>
    </row>
    <row r="119" spans="1:5" ht="33" customHeight="1">
      <c r="A119" s="97">
        <v>2</v>
      </c>
      <c r="B119" s="165" t="s">
        <v>158</v>
      </c>
      <c r="C119" s="165"/>
      <c r="D119" s="97" t="s">
        <v>116</v>
      </c>
      <c r="E119" s="112"/>
    </row>
    <row r="120" spans="1:5" s="89" customFormat="1" ht="36.75" customHeight="1">
      <c r="A120" s="168" t="s">
        <v>129</v>
      </c>
      <c r="B120" s="168"/>
      <c r="C120" s="168"/>
      <c r="D120" s="110" t="s">
        <v>116</v>
      </c>
      <c r="E120" s="110" t="s">
        <v>141</v>
      </c>
    </row>
    <row r="121" spans="1:8" s="84" customFormat="1" ht="22.5" customHeight="1">
      <c r="A121" s="97">
        <v>1</v>
      </c>
      <c r="B121" s="195" t="s">
        <v>130</v>
      </c>
      <c r="C121" s="195"/>
      <c r="D121" s="97" t="s">
        <v>116</v>
      </c>
      <c r="E121" s="94"/>
      <c r="F121" s="129"/>
      <c r="G121" s="304"/>
      <c r="H121" s="305"/>
    </row>
    <row r="122" spans="1:8" s="84" customFormat="1" ht="21.75" customHeight="1">
      <c r="A122" s="97">
        <v>2</v>
      </c>
      <c r="B122" s="165" t="s">
        <v>131</v>
      </c>
      <c r="C122" s="165"/>
      <c r="D122" s="97" t="s">
        <v>116</v>
      </c>
      <c r="E122" s="111" t="s">
        <v>141</v>
      </c>
      <c r="F122" s="129"/>
      <c r="G122" s="130"/>
      <c r="H122" s="131"/>
    </row>
    <row r="123" spans="1:5" s="89" customFormat="1" ht="33" customHeight="1">
      <c r="A123" s="166" t="s">
        <v>159</v>
      </c>
      <c r="B123" s="167"/>
      <c r="C123" s="167"/>
      <c r="D123" s="113" t="s">
        <v>116</v>
      </c>
      <c r="E123" s="110" t="s">
        <v>141</v>
      </c>
    </row>
    <row r="124" spans="1:5" ht="37.5" customHeight="1">
      <c r="A124" s="97">
        <v>1</v>
      </c>
      <c r="B124" s="154" t="s">
        <v>104</v>
      </c>
      <c r="C124" s="154"/>
      <c r="D124" s="99" t="s">
        <v>116</v>
      </c>
      <c r="E124" s="98"/>
    </row>
    <row r="125" spans="1:5" ht="66" customHeight="1">
      <c r="A125" s="97">
        <v>2</v>
      </c>
      <c r="B125" s="144" t="s">
        <v>105</v>
      </c>
      <c r="C125" s="144"/>
      <c r="D125" s="99" t="s">
        <v>116</v>
      </c>
      <c r="E125" s="98"/>
    </row>
    <row r="126" spans="1:5" s="89" customFormat="1" ht="37.5" customHeight="1">
      <c r="A126" s="168" t="s">
        <v>1</v>
      </c>
      <c r="B126" s="169"/>
      <c r="C126" s="169"/>
      <c r="D126" s="110" t="s">
        <v>116</v>
      </c>
      <c r="E126" s="110" t="s">
        <v>141</v>
      </c>
    </row>
    <row r="127" spans="1:5" ht="41.25" customHeight="1">
      <c r="A127" s="97">
        <v>1</v>
      </c>
      <c r="B127" s="195" t="s">
        <v>106</v>
      </c>
      <c r="C127" s="195"/>
      <c r="D127" s="99" t="s">
        <v>116</v>
      </c>
      <c r="E127" s="98"/>
    </row>
    <row r="128" spans="1:5" ht="37.5" customHeight="1">
      <c r="A128" s="97">
        <v>2</v>
      </c>
      <c r="B128" s="165" t="s">
        <v>2</v>
      </c>
      <c r="C128" s="165"/>
      <c r="D128" s="99" t="s">
        <v>116</v>
      </c>
      <c r="E128" s="98"/>
    </row>
    <row r="129" spans="1:5" s="95" customFormat="1" ht="50.25" customHeight="1">
      <c r="A129" s="97">
        <v>3</v>
      </c>
      <c r="B129" s="145" t="s">
        <v>108</v>
      </c>
      <c r="C129" s="145"/>
      <c r="D129" s="94" t="s">
        <v>116</v>
      </c>
      <c r="E129" s="92"/>
    </row>
    <row r="130" spans="1:5" s="89" customFormat="1" ht="51" customHeight="1">
      <c r="A130" s="230" t="s">
        <v>3</v>
      </c>
      <c r="B130" s="231"/>
      <c r="C130" s="231"/>
      <c r="D130" s="114" t="s">
        <v>116</v>
      </c>
      <c r="E130" s="115" t="s">
        <v>141</v>
      </c>
    </row>
    <row r="131" spans="1:5" ht="39.75" customHeight="1">
      <c r="A131" s="116">
        <v>1</v>
      </c>
      <c r="B131" s="227" t="s">
        <v>4</v>
      </c>
      <c r="C131" s="228"/>
      <c r="D131" s="113" t="s">
        <v>116</v>
      </c>
      <c r="E131" s="117"/>
    </row>
    <row r="132" spans="1:5" ht="15.75">
      <c r="A132" s="9"/>
      <c r="B132" s="9"/>
      <c r="C132" s="10"/>
      <c r="D132" s="99"/>
      <c r="E132" s="117"/>
    </row>
    <row r="133" spans="1:5" ht="18.75">
      <c r="A133" s="170" t="s">
        <v>5</v>
      </c>
      <c r="B133" s="170"/>
      <c r="C133" s="170"/>
      <c r="D133" s="170"/>
      <c r="E133" s="170"/>
    </row>
    <row r="134" spans="1:5" ht="21" customHeight="1">
      <c r="A134" s="97">
        <v>1</v>
      </c>
      <c r="B134" s="229" t="s">
        <v>6</v>
      </c>
      <c r="C134" s="229" t="s">
        <v>116</v>
      </c>
      <c r="D134" s="97" t="s">
        <v>116</v>
      </c>
      <c r="E134" s="98" t="s">
        <v>141</v>
      </c>
    </row>
    <row r="135" spans="1:5" ht="24" customHeight="1">
      <c r="A135" s="97">
        <v>2</v>
      </c>
      <c r="B135" s="171" t="s">
        <v>7</v>
      </c>
      <c r="C135" s="171" t="s">
        <v>116</v>
      </c>
      <c r="D135" s="97" t="s">
        <v>116</v>
      </c>
      <c r="E135" s="98" t="s">
        <v>141</v>
      </c>
    </row>
    <row r="136" spans="1:5" ht="34.5" customHeight="1">
      <c r="A136" s="97">
        <v>3</v>
      </c>
      <c r="B136" s="154" t="s">
        <v>8</v>
      </c>
      <c r="C136" s="154" t="s">
        <v>116</v>
      </c>
      <c r="D136" s="97" t="s">
        <v>116</v>
      </c>
      <c r="E136" s="100"/>
    </row>
    <row r="137" spans="1:5" ht="66.75" customHeight="1">
      <c r="A137" s="97">
        <v>4</v>
      </c>
      <c r="B137" s="154" t="s">
        <v>9</v>
      </c>
      <c r="C137" s="154"/>
      <c r="D137" s="97" t="s">
        <v>116</v>
      </c>
      <c r="E137" s="100"/>
    </row>
    <row r="138" spans="1:5" ht="37.5" customHeight="1">
      <c r="A138" s="97">
        <v>5</v>
      </c>
      <c r="B138" s="154" t="s">
        <v>10</v>
      </c>
      <c r="C138" s="154" t="s">
        <v>116</v>
      </c>
      <c r="D138" s="98" t="s">
        <v>116</v>
      </c>
      <c r="E138" s="100"/>
    </row>
    <row r="139" spans="1:5" ht="24.75" customHeight="1">
      <c r="A139" s="97">
        <v>6</v>
      </c>
      <c r="B139" s="154" t="s">
        <v>11</v>
      </c>
      <c r="C139" s="154" t="s">
        <v>116</v>
      </c>
      <c r="D139" s="97" t="s">
        <v>116</v>
      </c>
      <c r="E139" s="100"/>
    </row>
    <row r="140" spans="1:5" ht="34.5" customHeight="1">
      <c r="A140" s="97">
        <v>7</v>
      </c>
      <c r="B140" s="154" t="s">
        <v>12</v>
      </c>
      <c r="C140" s="154" t="s">
        <v>116</v>
      </c>
      <c r="D140" s="97" t="s">
        <v>116</v>
      </c>
      <c r="E140" s="100"/>
    </row>
    <row r="141" spans="1:5" ht="61.5" customHeight="1">
      <c r="A141" s="97">
        <v>8</v>
      </c>
      <c r="B141" s="154" t="s">
        <v>13</v>
      </c>
      <c r="C141" s="154" t="s">
        <v>116</v>
      </c>
      <c r="D141" s="97" t="s">
        <v>116</v>
      </c>
      <c r="E141" s="100"/>
    </row>
    <row r="142" spans="1:5" ht="15.75">
      <c r="A142" s="118"/>
      <c r="B142" s="210"/>
      <c r="C142" s="210"/>
      <c r="D142" s="210"/>
      <c r="E142" s="119"/>
    </row>
    <row r="143" spans="1:5" ht="40.5" customHeight="1">
      <c r="A143" s="118"/>
      <c r="B143" s="218" t="s">
        <v>107</v>
      </c>
      <c r="C143" s="219"/>
      <c r="D143" s="219"/>
      <c r="E143" s="220"/>
    </row>
    <row r="144" spans="1:5" ht="67.5" customHeight="1">
      <c r="A144" s="118"/>
      <c r="B144" s="211" t="s">
        <v>109</v>
      </c>
      <c r="C144" s="212"/>
      <c r="D144" s="212"/>
      <c r="E144" s="213"/>
    </row>
    <row r="145" spans="1:5" ht="15.75">
      <c r="A145" s="2"/>
      <c r="B145" s="2"/>
      <c r="C145" s="216"/>
      <c r="D145" s="216"/>
      <c r="E145" s="2"/>
    </row>
    <row r="146" spans="1:5" ht="15.75">
      <c r="A146" s="2"/>
      <c r="B146" s="104"/>
      <c r="C146" s="102"/>
      <c r="D146" s="102"/>
      <c r="E146" s="2"/>
    </row>
    <row r="147" spans="1:5" ht="15.75">
      <c r="A147" s="4"/>
      <c r="B147" s="4"/>
      <c r="C147" s="217"/>
      <c r="D147" s="217"/>
      <c r="E147" s="2"/>
    </row>
    <row r="148" spans="1:5" ht="18.75">
      <c r="A148" s="132"/>
      <c r="B148" s="133" t="s">
        <v>14</v>
      </c>
      <c r="C148" s="223" t="s">
        <v>15</v>
      </c>
      <c r="D148" s="223"/>
      <c r="E148" s="224"/>
    </row>
    <row r="149" spans="1:5" ht="14.25" customHeight="1">
      <c r="A149" s="209" t="s">
        <v>139</v>
      </c>
      <c r="B149" s="221" t="s">
        <v>132</v>
      </c>
      <c r="C149" s="214"/>
      <c r="D149" s="214"/>
      <c r="E149" s="215"/>
    </row>
    <row r="150" spans="1:5" ht="13.5" customHeight="1">
      <c r="A150" s="209"/>
      <c r="B150" s="222"/>
      <c r="C150" s="214"/>
      <c r="D150" s="214"/>
      <c r="E150" s="215"/>
    </row>
    <row r="151" spans="1:5" ht="30" customHeight="1">
      <c r="A151" s="134" t="s">
        <v>140</v>
      </c>
      <c r="B151" s="135" t="s">
        <v>133</v>
      </c>
      <c r="C151" s="214"/>
      <c r="D151" s="214"/>
      <c r="E151" s="215"/>
    </row>
    <row r="152" spans="1:5" ht="24" customHeight="1">
      <c r="A152" s="134" t="s">
        <v>142</v>
      </c>
      <c r="B152" s="135" t="s">
        <v>134</v>
      </c>
      <c r="C152" s="214"/>
      <c r="D152" s="214"/>
      <c r="E152" s="214"/>
    </row>
    <row r="153" spans="1:5" ht="15.75">
      <c r="A153" s="5"/>
      <c r="B153" s="5"/>
      <c r="C153" s="5"/>
      <c r="D153" s="5"/>
      <c r="E153" s="5"/>
    </row>
    <row r="154" spans="1:5" ht="15.75">
      <c r="A154" s="4"/>
      <c r="B154" s="4"/>
      <c r="C154" s="4"/>
      <c r="D154" s="4"/>
      <c r="E154" s="2"/>
    </row>
    <row r="155" spans="1:5" ht="14.25">
      <c r="A155" s="192" t="s">
        <v>99</v>
      </c>
      <c r="B155" s="192"/>
      <c r="C155" s="192"/>
      <c r="D155" s="192"/>
      <c r="E155" s="120"/>
    </row>
    <row r="156" spans="1:5" ht="15.75">
      <c r="A156" s="4"/>
      <c r="B156" s="4"/>
      <c r="C156" s="194" t="s">
        <v>16</v>
      </c>
      <c r="D156" s="194"/>
      <c r="E156" s="2"/>
    </row>
    <row r="157" spans="1:5" ht="15.75">
      <c r="A157" s="4"/>
      <c r="B157" s="4"/>
      <c r="C157" s="4"/>
      <c r="D157" s="76"/>
      <c r="E157" s="2"/>
    </row>
    <row r="158" spans="1:5" ht="14.25">
      <c r="A158" s="193" t="s">
        <v>60</v>
      </c>
      <c r="B158" s="193"/>
      <c r="C158" s="193"/>
      <c r="D158" s="193"/>
      <c r="E158" s="120"/>
    </row>
    <row r="159" spans="1:5" ht="14.25">
      <c r="A159" s="6"/>
      <c r="B159" s="6"/>
      <c r="C159" s="6"/>
      <c r="D159" s="6"/>
      <c r="E159" s="2"/>
    </row>
    <row r="160" spans="1:5" ht="14.25">
      <c r="A160" s="6"/>
      <c r="B160" s="6"/>
      <c r="C160" s="6"/>
      <c r="D160" s="6"/>
      <c r="E160" s="2"/>
    </row>
    <row r="161" spans="1:5" ht="14.25">
      <c r="A161" s="192" t="s">
        <v>61</v>
      </c>
      <c r="B161" s="192"/>
      <c r="C161" s="192"/>
      <c r="D161" s="192"/>
      <c r="E161" s="120"/>
    </row>
    <row r="162" spans="1:5" ht="14.25">
      <c r="A162" s="1"/>
      <c r="B162" s="1"/>
      <c r="C162" s="1"/>
      <c r="D162" s="1"/>
      <c r="E162" s="1"/>
    </row>
  </sheetData>
  <sheetProtection/>
  <mergeCells count="145">
    <mergeCell ref="C152:E152"/>
    <mergeCell ref="B91:C91"/>
    <mergeCell ref="G121:H121"/>
    <mergeCell ref="B121:C121"/>
    <mergeCell ref="B122:C122"/>
    <mergeCell ref="C151:E151"/>
    <mergeCell ref="B141:C141"/>
    <mergeCell ref="B98:C98"/>
    <mergeCell ref="B99:C99"/>
    <mergeCell ref="B124:C124"/>
    <mergeCell ref="B79:D79"/>
    <mergeCell ref="B80:D80"/>
    <mergeCell ref="B81:D81"/>
    <mergeCell ref="B82:D82"/>
    <mergeCell ref="A78:D78"/>
    <mergeCell ref="A12:E12"/>
    <mergeCell ref="D19:E19"/>
    <mergeCell ref="D21:E21"/>
    <mergeCell ref="D20:E20"/>
    <mergeCell ref="A19:B19"/>
    <mergeCell ref="D16:E16"/>
    <mergeCell ref="A17:E17"/>
    <mergeCell ref="A14:E14"/>
    <mergeCell ref="A23:E23"/>
    <mergeCell ref="A29:E29"/>
    <mergeCell ref="A31:E31"/>
    <mergeCell ref="A28:E28"/>
    <mergeCell ref="A38:E38"/>
    <mergeCell ref="A32:E32"/>
    <mergeCell ref="A33:E33"/>
    <mergeCell ref="A25:E25"/>
    <mergeCell ref="A24:E24"/>
    <mergeCell ref="A42:E42"/>
    <mergeCell ref="A43:E43"/>
    <mergeCell ref="A34:E34"/>
    <mergeCell ref="A35:E35"/>
    <mergeCell ref="A37:E37"/>
    <mergeCell ref="A36:E36"/>
    <mergeCell ref="A40:E40"/>
    <mergeCell ref="A41:E41"/>
    <mergeCell ref="A53:E54"/>
    <mergeCell ref="A68:D68"/>
    <mergeCell ref="A52:E52"/>
    <mergeCell ref="A50:E50"/>
    <mergeCell ref="A51:E51"/>
    <mergeCell ref="A55:E55"/>
    <mergeCell ref="A66:D66"/>
    <mergeCell ref="A57:E61"/>
    <mergeCell ref="A69:D69"/>
    <mergeCell ref="A63:E63"/>
    <mergeCell ref="A65:D65"/>
    <mergeCell ref="A64:E64"/>
    <mergeCell ref="A67:D67"/>
    <mergeCell ref="B112:C112"/>
    <mergeCell ref="B119:C119"/>
    <mergeCell ref="A120:C120"/>
    <mergeCell ref="B127:C127"/>
    <mergeCell ref="B116:C116"/>
    <mergeCell ref="B114:C114"/>
    <mergeCell ref="B139:C139"/>
    <mergeCell ref="A117:C117"/>
    <mergeCell ref="B137:C137"/>
    <mergeCell ref="B131:C131"/>
    <mergeCell ref="B134:C134"/>
    <mergeCell ref="A130:C130"/>
    <mergeCell ref="B136:C136"/>
    <mergeCell ref="A70:D70"/>
    <mergeCell ref="A149:A150"/>
    <mergeCell ref="B142:D142"/>
    <mergeCell ref="B144:E144"/>
    <mergeCell ref="C149:E150"/>
    <mergeCell ref="C145:D145"/>
    <mergeCell ref="C147:D147"/>
    <mergeCell ref="B143:E143"/>
    <mergeCell ref="B149:B150"/>
    <mergeCell ref="C148:E148"/>
    <mergeCell ref="A8:E8"/>
    <mergeCell ref="A6:D6"/>
    <mergeCell ref="A9:E9"/>
    <mergeCell ref="B88:C88"/>
    <mergeCell ref="A22:E22"/>
    <mergeCell ref="A30:E30"/>
    <mergeCell ref="A39:E39"/>
    <mergeCell ref="A83:D83"/>
    <mergeCell ref="A71:D71"/>
    <mergeCell ref="A72:D72"/>
    <mergeCell ref="B92:C92"/>
    <mergeCell ref="B94:C94"/>
    <mergeCell ref="B93:C93"/>
    <mergeCell ref="B96:C96"/>
    <mergeCell ref="B95:C95"/>
    <mergeCell ref="A1:E2"/>
    <mergeCell ref="A4:E4"/>
    <mergeCell ref="B5:E5"/>
    <mergeCell ref="A7:E7"/>
    <mergeCell ref="A26:E26"/>
    <mergeCell ref="A161:D161"/>
    <mergeCell ref="A158:D158"/>
    <mergeCell ref="C156:D156"/>
    <mergeCell ref="A155:D155"/>
    <mergeCell ref="B106:C106"/>
    <mergeCell ref="B100:C100"/>
    <mergeCell ref="B97:C97"/>
    <mergeCell ref="B118:C118"/>
    <mergeCell ref="B113:C113"/>
    <mergeCell ref="A10:E10"/>
    <mergeCell ref="A27:E27"/>
    <mergeCell ref="B102:C102"/>
    <mergeCell ref="B115:C115"/>
    <mergeCell ref="B107:C107"/>
    <mergeCell ref="A13:E13"/>
    <mergeCell ref="A47:E47"/>
    <mergeCell ref="A86:E86"/>
    <mergeCell ref="A110:E110"/>
    <mergeCell ref="A76:D76"/>
    <mergeCell ref="B140:C140"/>
    <mergeCell ref="B125:C125"/>
    <mergeCell ref="B129:C129"/>
    <mergeCell ref="A111:C111"/>
    <mergeCell ref="B128:C128"/>
    <mergeCell ref="A123:C123"/>
    <mergeCell ref="A126:C126"/>
    <mergeCell ref="A133:E133"/>
    <mergeCell ref="B135:C135"/>
    <mergeCell ref="B138:C138"/>
    <mergeCell ref="A44:E44"/>
    <mergeCell ref="B87:C87"/>
    <mergeCell ref="B89:C89"/>
    <mergeCell ref="A45:E45"/>
    <mergeCell ref="A46:E46"/>
    <mergeCell ref="A48:E48"/>
    <mergeCell ref="A49:E49"/>
    <mergeCell ref="A74:D74"/>
    <mergeCell ref="A75:D75"/>
    <mergeCell ref="A73:D73"/>
    <mergeCell ref="B84:D84"/>
    <mergeCell ref="B85:D85"/>
    <mergeCell ref="B109:C109"/>
    <mergeCell ref="A77:D77"/>
    <mergeCell ref="B90:C90"/>
    <mergeCell ref="B105:C105"/>
    <mergeCell ref="B101:C101"/>
    <mergeCell ref="B108:C108"/>
    <mergeCell ref="B103:C103"/>
    <mergeCell ref="B104:C10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69" r:id="rId1"/>
  <headerFooter alignWithMargins="0">
    <oddHeader>&amp;LДържавен фонд "Земеделие"
Разплащателна агенция
Отдел "Рибарство и аквакултури"&amp;CЗаявка за плащане
Мярка 3.3&amp;RПриложение 4
към чл.32. ал.1</oddHeader>
  </headerFooter>
  <rowBreaks count="2" manualBreakCount="2">
    <brk id="85" max="4" man="1"/>
    <brk id="10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5.28125" style="0" customWidth="1"/>
    <col min="2" max="2" width="12.140625" style="0" customWidth="1"/>
    <col min="3" max="3" width="22.421875" style="0" customWidth="1"/>
    <col min="4" max="4" width="10.28125" style="0" customWidth="1"/>
    <col min="7" max="7" width="16.421875" style="0" customWidth="1"/>
    <col min="8" max="8" width="13.8515625" style="0" customWidth="1"/>
    <col min="9" max="9" width="4.8515625" style="0" customWidth="1"/>
    <col min="11" max="11" width="15.7109375" style="0" customWidth="1"/>
    <col min="12" max="12" width="3.00390625" style="0" hidden="1" customWidth="1"/>
  </cols>
  <sheetData>
    <row r="2" spans="1:13" ht="15">
      <c r="A2" s="27"/>
      <c r="B2" s="307" t="s">
        <v>17</v>
      </c>
      <c r="C2" s="307"/>
      <c r="D2" s="307"/>
      <c r="E2" s="307"/>
      <c r="F2" s="307"/>
      <c r="G2" s="27"/>
      <c r="H2" s="27"/>
      <c r="I2" s="27"/>
      <c r="J2" s="27"/>
      <c r="K2" s="27"/>
      <c r="L2" s="28"/>
      <c r="M2" s="29"/>
    </row>
    <row r="3" spans="1:13" ht="18.75">
      <c r="A3" s="308"/>
      <c r="B3" s="308"/>
      <c r="C3" s="308"/>
      <c r="D3" s="308"/>
      <c r="E3" s="308"/>
      <c r="F3" s="308"/>
      <c r="G3" s="30" t="s">
        <v>18</v>
      </c>
      <c r="H3" s="306"/>
      <c r="I3" s="306"/>
      <c r="J3" s="306"/>
      <c r="K3" s="306"/>
      <c r="L3" s="11"/>
      <c r="M3" s="11"/>
    </row>
    <row r="4" spans="1:13" ht="18.75" customHeight="1">
      <c r="A4" s="11"/>
      <c r="B4" s="309" t="s">
        <v>19</v>
      </c>
      <c r="C4" s="309"/>
      <c r="D4" s="309"/>
      <c r="E4" s="309"/>
      <c r="F4" s="31"/>
      <c r="G4" s="31"/>
      <c r="H4" s="310" t="s">
        <v>20</v>
      </c>
      <c r="I4" s="310"/>
      <c r="J4" s="310"/>
      <c r="K4" s="310"/>
      <c r="L4" s="11"/>
      <c r="M4" s="32"/>
    </row>
    <row r="5" spans="1:13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2"/>
    </row>
    <row r="6" spans="1:13" ht="14.25">
      <c r="A6" s="328" t="s">
        <v>21</v>
      </c>
      <c r="B6" s="312" t="s">
        <v>22</v>
      </c>
      <c r="C6" s="312" t="s">
        <v>23</v>
      </c>
      <c r="D6" s="326" t="s">
        <v>24</v>
      </c>
      <c r="E6" s="312" t="s">
        <v>25</v>
      </c>
      <c r="F6" s="312" t="s">
        <v>26</v>
      </c>
      <c r="G6" s="312" t="s">
        <v>27</v>
      </c>
      <c r="H6" s="312" t="s">
        <v>28</v>
      </c>
      <c r="I6" s="33"/>
      <c r="J6" s="312" t="s">
        <v>29</v>
      </c>
      <c r="K6" s="312" t="s">
        <v>30</v>
      </c>
      <c r="L6" s="29"/>
      <c r="M6" s="32"/>
    </row>
    <row r="7" spans="1:13" ht="24" customHeight="1">
      <c r="A7" s="329"/>
      <c r="B7" s="313"/>
      <c r="C7" s="313"/>
      <c r="D7" s="327"/>
      <c r="E7" s="314"/>
      <c r="F7" s="313"/>
      <c r="G7" s="313"/>
      <c r="H7" s="313"/>
      <c r="I7" s="35"/>
      <c r="J7" s="313"/>
      <c r="K7" s="313"/>
      <c r="L7" s="11"/>
      <c r="M7" s="32"/>
    </row>
    <row r="8" spans="1:13" ht="14.25">
      <c r="A8" s="36">
        <v>1</v>
      </c>
      <c r="B8" s="37">
        <v>2</v>
      </c>
      <c r="C8" s="36">
        <v>3</v>
      </c>
      <c r="D8" s="37">
        <v>4</v>
      </c>
      <c r="E8" s="36">
        <v>5</v>
      </c>
      <c r="F8" s="37">
        <v>6</v>
      </c>
      <c r="G8" s="36">
        <v>7</v>
      </c>
      <c r="H8" s="37">
        <v>8</v>
      </c>
      <c r="I8" s="36"/>
      <c r="J8" s="37">
        <v>9</v>
      </c>
      <c r="K8" s="36">
        <v>10</v>
      </c>
      <c r="L8" s="32"/>
      <c r="M8" s="32"/>
    </row>
    <row r="9" spans="1:13" ht="14.25">
      <c r="A9" s="34">
        <v>1</v>
      </c>
      <c r="B9" s="38"/>
      <c r="C9" s="39"/>
      <c r="D9" s="40"/>
      <c r="E9" s="41"/>
      <c r="F9" s="42"/>
      <c r="G9" s="43">
        <v>0</v>
      </c>
      <c r="H9" s="44"/>
      <c r="I9" s="45"/>
      <c r="J9" s="46"/>
      <c r="K9" s="47"/>
      <c r="L9" s="32"/>
      <c r="M9" s="32"/>
    </row>
    <row r="10" spans="1:13" ht="14.25">
      <c r="A10" s="34">
        <v>2</v>
      </c>
      <c r="B10" s="38"/>
      <c r="C10" s="39"/>
      <c r="D10" s="40"/>
      <c r="E10" s="41"/>
      <c r="F10" s="42"/>
      <c r="G10" s="43">
        <v>0</v>
      </c>
      <c r="H10" s="44"/>
      <c r="I10" s="45"/>
      <c r="J10" s="46"/>
      <c r="K10" s="47"/>
      <c r="L10" s="32"/>
      <c r="M10" s="32"/>
    </row>
    <row r="11" spans="1:13" ht="14.25">
      <c r="A11" s="34">
        <v>3</v>
      </c>
      <c r="B11" s="38"/>
      <c r="C11" s="39"/>
      <c r="D11" s="40"/>
      <c r="E11" s="41"/>
      <c r="F11" s="42"/>
      <c r="G11" s="43">
        <v>0</v>
      </c>
      <c r="H11" s="44"/>
      <c r="I11" s="45"/>
      <c r="J11" s="46"/>
      <c r="K11" s="47"/>
      <c r="L11" s="32"/>
      <c r="M11" s="32"/>
    </row>
    <row r="12" spans="1:13" ht="14.25">
      <c r="A12" s="34">
        <v>4</v>
      </c>
      <c r="B12" s="38"/>
      <c r="C12" s="39"/>
      <c r="D12" s="40"/>
      <c r="E12" s="41"/>
      <c r="F12" s="42"/>
      <c r="G12" s="43">
        <v>0</v>
      </c>
      <c r="H12" s="44"/>
      <c r="I12" s="45"/>
      <c r="J12" s="46"/>
      <c r="K12" s="47"/>
      <c r="L12" s="32"/>
      <c r="M12" s="32"/>
    </row>
    <row r="13" spans="1:13" ht="14.25">
      <c r="A13" s="34">
        <v>5</v>
      </c>
      <c r="B13" s="38"/>
      <c r="C13" s="39"/>
      <c r="D13" s="40"/>
      <c r="E13" s="41"/>
      <c r="F13" s="42"/>
      <c r="G13" s="43">
        <v>0</v>
      </c>
      <c r="H13" s="44"/>
      <c r="I13" s="45"/>
      <c r="J13" s="46"/>
      <c r="K13" s="48"/>
      <c r="L13" s="32"/>
      <c r="M13" s="30"/>
    </row>
    <row r="14" spans="1:13" ht="14.25">
      <c r="A14" s="34">
        <v>6</v>
      </c>
      <c r="B14" s="38"/>
      <c r="C14" s="39"/>
      <c r="D14" s="40"/>
      <c r="E14" s="41"/>
      <c r="F14" s="42"/>
      <c r="G14" s="43">
        <v>0</v>
      </c>
      <c r="H14" s="44"/>
      <c r="I14" s="45"/>
      <c r="J14" s="46"/>
      <c r="K14" s="48"/>
      <c r="L14" s="32"/>
      <c r="M14" s="30"/>
    </row>
    <row r="15" spans="1:13" ht="14.25">
      <c r="A15" s="34">
        <v>7</v>
      </c>
      <c r="B15" s="38"/>
      <c r="C15" s="39"/>
      <c r="D15" s="40"/>
      <c r="E15" s="41"/>
      <c r="F15" s="42"/>
      <c r="G15" s="43">
        <v>0</v>
      </c>
      <c r="H15" s="44"/>
      <c r="I15" s="45"/>
      <c r="J15" s="46"/>
      <c r="K15" s="48"/>
      <c r="L15" s="32"/>
      <c r="M15" s="31"/>
    </row>
    <row r="16" spans="1:13" ht="15" thickBot="1">
      <c r="A16" s="324"/>
      <c r="B16" s="324"/>
      <c r="C16" s="324"/>
      <c r="D16" s="324"/>
      <c r="E16" s="324"/>
      <c r="F16" s="325"/>
      <c r="G16" s="49">
        <f>SUM(G9:G15)</f>
        <v>0</v>
      </c>
      <c r="H16" s="30" t="s">
        <v>31</v>
      </c>
      <c r="I16" s="31"/>
      <c r="J16" s="311"/>
      <c r="K16" s="311"/>
      <c r="L16" s="30" t="s">
        <v>31</v>
      </c>
      <c r="M16" s="11"/>
    </row>
    <row r="17" spans="1:13" ht="14.25">
      <c r="A17" s="51"/>
      <c r="B17" s="51"/>
      <c r="C17" s="51"/>
      <c r="D17" s="52"/>
      <c r="E17" s="51"/>
      <c r="F17" s="51"/>
      <c r="G17" s="53"/>
      <c r="H17" s="11"/>
      <c r="I17" s="54"/>
      <c r="J17" s="50"/>
      <c r="K17" s="50"/>
      <c r="L17" s="11"/>
      <c r="M17" s="31"/>
    </row>
    <row r="18" spans="1:13" ht="14.25">
      <c r="A18" s="338" t="s">
        <v>32</v>
      </c>
      <c r="B18" s="339"/>
      <c r="C18" s="339"/>
      <c r="D18" s="339"/>
      <c r="E18" s="339"/>
      <c r="F18" s="340"/>
      <c r="G18" s="330">
        <v>0</v>
      </c>
      <c r="H18" s="328"/>
      <c r="I18" s="55"/>
      <c r="J18" s="56"/>
      <c r="K18" s="56"/>
      <c r="L18" s="55"/>
      <c r="M18" s="55"/>
    </row>
    <row r="19" spans="1:13" ht="41.25" customHeight="1">
      <c r="A19" s="341"/>
      <c r="B19" s="342"/>
      <c r="C19" s="342"/>
      <c r="D19" s="342"/>
      <c r="E19" s="342"/>
      <c r="F19" s="343"/>
      <c r="G19" s="331"/>
      <c r="H19" s="332"/>
      <c r="I19" s="55" t="s">
        <v>33</v>
      </c>
      <c r="J19" s="56"/>
      <c r="K19" s="56"/>
      <c r="L19" s="55"/>
      <c r="M19" s="55"/>
    </row>
    <row r="20" spans="1:13" ht="15" thickBot="1">
      <c r="A20" s="58"/>
      <c r="B20" s="58"/>
      <c r="C20" s="58"/>
      <c r="D20" s="59"/>
      <c r="E20" s="58"/>
      <c r="F20" s="58"/>
      <c r="G20" s="60"/>
      <c r="H20" s="55"/>
      <c r="I20" s="55"/>
      <c r="J20" s="57"/>
      <c r="K20" s="57"/>
      <c r="L20" s="55"/>
      <c r="M20" s="55"/>
    </row>
    <row r="21" spans="1:13" ht="15" thickBot="1">
      <c r="A21" s="335" t="s">
        <v>34</v>
      </c>
      <c r="B21" s="336"/>
      <c r="C21" s="336"/>
      <c r="D21" s="336"/>
      <c r="E21" s="336"/>
      <c r="F21" s="337"/>
      <c r="G21" s="61">
        <f>G16+G18</f>
        <v>0</v>
      </c>
      <c r="H21" s="30" t="s">
        <v>35</v>
      </c>
      <c r="I21" s="11"/>
      <c r="J21" s="62"/>
      <c r="K21" s="62"/>
      <c r="L21" s="55"/>
      <c r="M21" s="55"/>
    </row>
    <row r="22" spans="1:13" ht="14.25">
      <c r="A22" s="344" t="s">
        <v>36</v>
      </c>
      <c r="B22" s="344"/>
      <c r="C22" s="344"/>
      <c r="D22" s="344"/>
      <c r="E22" s="344"/>
      <c r="F22" s="17"/>
      <c r="G22" s="16"/>
      <c r="H22" s="63"/>
      <c r="I22" s="64"/>
      <c r="J22" s="64"/>
      <c r="K22" s="64"/>
      <c r="L22" s="55"/>
      <c r="M22" s="55"/>
    </row>
    <row r="23" spans="1:13" ht="28.5" customHeight="1">
      <c r="A23" s="318" t="s">
        <v>37</v>
      </c>
      <c r="B23" s="319"/>
      <c r="C23" s="319"/>
      <c r="D23" s="320"/>
      <c r="E23" s="345" t="s">
        <v>38</v>
      </c>
      <c r="F23" s="346"/>
      <c r="G23" s="139" t="s">
        <v>27</v>
      </c>
      <c r="H23" s="105"/>
      <c r="I23" s="13"/>
      <c r="J23" s="334"/>
      <c r="K23" s="334"/>
      <c r="L23" s="55"/>
      <c r="M23" s="55"/>
    </row>
    <row r="24" spans="1:13" ht="27.75" customHeight="1">
      <c r="A24" s="321"/>
      <c r="B24" s="322"/>
      <c r="C24" s="322"/>
      <c r="D24" s="323"/>
      <c r="E24" s="347"/>
      <c r="F24" s="348"/>
      <c r="G24" s="140">
        <v>0</v>
      </c>
      <c r="H24" s="65" t="s">
        <v>39</v>
      </c>
      <c r="I24" s="65"/>
      <c r="J24" s="22"/>
      <c r="K24" s="26"/>
      <c r="L24" s="55"/>
      <c r="M24" s="55"/>
    </row>
    <row r="25" spans="1:13" ht="15" thickBot="1">
      <c r="A25" s="12"/>
      <c r="B25" s="12"/>
      <c r="C25" s="19"/>
      <c r="D25" s="14"/>
      <c r="E25" s="12"/>
      <c r="F25" s="19"/>
      <c r="G25" s="19"/>
      <c r="H25" s="15"/>
      <c r="I25" s="24"/>
      <c r="J25" s="24"/>
      <c r="K25" s="23"/>
      <c r="L25" s="55"/>
      <c r="M25" s="55"/>
    </row>
    <row r="26" spans="1:13" ht="16.5" thickBot="1">
      <c r="A26" s="20"/>
      <c r="B26" s="349" t="s">
        <v>40</v>
      </c>
      <c r="C26" s="350"/>
      <c r="D26" s="315">
        <f>G24+G21</f>
        <v>0</v>
      </c>
      <c r="E26" s="316"/>
      <c r="F26" s="317"/>
      <c r="G26" s="21" t="s">
        <v>41</v>
      </c>
      <c r="H26" s="66"/>
      <c r="I26" s="15"/>
      <c r="J26" s="15"/>
      <c r="K26" s="15"/>
      <c r="L26" s="55"/>
      <c r="M26" s="55"/>
    </row>
    <row r="27" spans="1:13" ht="15.75">
      <c r="A27" s="20"/>
      <c r="B27" s="25"/>
      <c r="C27" s="25"/>
      <c r="D27" s="25"/>
      <c r="E27" s="25"/>
      <c r="F27" s="25"/>
      <c r="G27" s="21"/>
      <c r="H27" s="66"/>
      <c r="I27" s="15"/>
      <c r="J27" s="15"/>
      <c r="K27" s="15"/>
      <c r="L27" s="55"/>
      <c r="M27" s="55"/>
    </row>
    <row r="28" spans="1:13" ht="15.75">
      <c r="A28" s="22"/>
      <c r="B28" s="22"/>
      <c r="C28" s="67" t="s">
        <v>62</v>
      </c>
      <c r="D28" s="68"/>
      <c r="E28" s="68"/>
      <c r="F28" s="68"/>
      <c r="G28" s="68"/>
      <c r="H28" s="69"/>
      <c r="I28" s="70"/>
      <c r="J28" s="70"/>
      <c r="K28" s="66"/>
      <c r="L28" s="55"/>
      <c r="M28" s="55"/>
    </row>
    <row r="29" spans="1:13" ht="14.25">
      <c r="A29" s="18"/>
      <c r="B29" s="23"/>
      <c r="C29" s="15"/>
      <c r="D29" s="71" t="s">
        <v>42</v>
      </c>
      <c r="E29" s="71"/>
      <c r="F29" s="24"/>
      <c r="G29" s="24"/>
      <c r="H29" s="12"/>
      <c r="I29" s="15"/>
      <c r="J29" s="15"/>
      <c r="K29" s="15"/>
      <c r="L29" s="55"/>
      <c r="M29" s="55"/>
    </row>
    <row r="30" spans="1:14" ht="14.25">
      <c r="A30" s="18"/>
      <c r="B30" s="72"/>
      <c r="C30" s="73" t="s">
        <v>43</v>
      </c>
      <c r="D30" s="333" t="s">
        <v>44</v>
      </c>
      <c r="E30" s="333"/>
      <c r="F30" s="333"/>
      <c r="G30" s="74"/>
      <c r="H30" s="19"/>
      <c r="I30" s="69"/>
      <c r="J30" s="69"/>
      <c r="K30" s="15"/>
      <c r="L30" s="55"/>
      <c r="M30" s="55"/>
      <c r="N30" s="54"/>
    </row>
    <row r="31" spans="1:14" ht="14.25">
      <c r="A31" s="18"/>
      <c r="B31" s="23"/>
      <c r="C31" s="15"/>
      <c r="D31" s="75" t="s">
        <v>45</v>
      </c>
      <c r="E31" s="75"/>
      <c r="F31" s="24"/>
      <c r="G31" s="24"/>
      <c r="H31" s="13"/>
      <c r="I31" s="18"/>
      <c r="J31" s="18"/>
      <c r="K31" s="15"/>
      <c r="L31" s="55"/>
      <c r="M31" s="55"/>
      <c r="N31" s="54"/>
    </row>
  </sheetData>
  <sheetProtection/>
  <mergeCells count="29">
    <mergeCell ref="G18:G19"/>
    <mergeCell ref="H18:H19"/>
    <mergeCell ref="D30:F30"/>
    <mergeCell ref="J23:K23"/>
    <mergeCell ref="A21:F21"/>
    <mergeCell ref="A18:F19"/>
    <mergeCell ref="A22:E22"/>
    <mergeCell ref="E23:F23"/>
    <mergeCell ref="E24:F24"/>
    <mergeCell ref="B26:C26"/>
    <mergeCell ref="D26:F26"/>
    <mergeCell ref="A23:D24"/>
    <mergeCell ref="B6:B7"/>
    <mergeCell ref="A16:F16"/>
    <mergeCell ref="C6:C7"/>
    <mergeCell ref="F6:F7"/>
    <mergeCell ref="D6:D7"/>
    <mergeCell ref="A6:A7"/>
    <mergeCell ref="J16:K16"/>
    <mergeCell ref="K6:K7"/>
    <mergeCell ref="J6:J7"/>
    <mergeCell ref="E6:E7"/>
    <mergeCell ref="G6:G7"/>
    <mergeCell ref="H6:H7"/>
    <mergeCell ref="H3:K3"/>
    <mergeCell ref="B2:F2"/>
    <mergeCell ref="A3:F3"/>
    <mergeCell ref="B4:E4"/>
    <mergeCell ref="H4:K4"/>
  </mergeCells>
  <printOptions/>
  <pageMargins left="0.7" right="0.7" top="0.75" bottom="0.75" header="0.3" footer="0.3"/>
  <pageSetup horizontalDpi="600" verticalDpi="600" orientation="landscape" paperSize="9" scale="89" r:id="rId2"/>
  <headerFooter alignWithMargins="0">
    <oddHeader>&amp;L&amp;"Times New Roman,Обикновен"Държавен фонд "Земеделие"
Разплащателна агенция
Отдел "Рибарство и аквакултури"&amp;C&amp;"Times New Roman,Обикновен"Таблица за разходите
Мярка 3.3&amp;R&amp;"Times New Roman,Обикновен"Приложение 4
към чл.32, ал.1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elitsak</dc:creator>
  <cp:keywords/>
  <dc:description/>
  <cp:lastModifiedBy>User_2</cp:lastModifiedBy>
  <cp:lastPrinted>2012-06-19T06:20:47Z</cp:lastPrinted>
  <dcterms:created xsi:type="dcterms:W3CDTF">2009-04-09T08:46:12Z</dcterms:created>
  <dcterms:modified xsi:type="dcterms:W3CDTF">2012-06-19T06:20:50Z</dcterms:modified>
  <cp:category/>
  <cp:version/>
  <cp:contentType/>
  <cp:contentStatus/>
</cp:coreProperties>
</file>